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3475" windowHeight="9345"/>
  </bookViews>
  <sheets>
    <sheet name="总成绩公示" sheetId="1" r:id="rId1"/>
  </sheets>
  <definedNames>
    <definedName name="_xlnm._FilterDatabase" localSheetId="0" hidden="1">总成绩公示!$A$37:$C$46</definedName>
    <definedName name="_xlnm.Print_Titles" localSheetId="0">总成绩公示!$1:$1</definedName>
  </definedNames>
  <calcPr calcId="125725"/>
</workbook>
</file>

<file path=xl/calcChain.xml><?xml version="1.0" encoding="utf-8"?>
<calcChain xmlns="http://schemas.openxmlformats.org/spreadsheetml/2006/main">
  <c r="D46" i="1"/>
  <c r="D45"/>
  <c r="D44"/>
  <c r="D43"/>
  <c r="D42"/>
  <c r="D41"/>
  <c r="D40"/>
  <c r="D39"/>
  <c r="D38"/>
  <c r="D35"/>
  <c r="D34"/>
  <c r="D33"/>
  <c r="D32"/>
  <c r="D31"/>
  <c r="D30"/>
  <c r="D29"/>
  <c r="D28"/>
  <c r="D27"/>
  <c r="D26"/>
  <c r="D23"/>
  <c r="D22"/>
  <c r="D21"/>
  <c r="D20"/>
  <c r="D19"/>
  <c r="D18"/>
  <c r="D14"/>
  <c r="D13"/>
  <c r="D12"/>
  <c r="D11"/>
  <c r="D10"/>
  <c r="D9"/>
  <c r="D8"/>
  <c r="D5"/>
  <c r="D4"/>
</calcChain>
</file>

<file path=xl/sharedStrings.xml><?xml version="1.0" encoding="utf-8"?>
<sst xmlns="http://schemas.openxmlformats.org/spreadsheetml/2006/main" count="60" uniqueCount="20">
  <si>
    <t>岗位:02</t>
  </si>
  <si>
    <t>准考证号</t>
  </si>
  <si>
    <t>笔试成绩</t>
  </si>
  <si>
    <t>面试成绩</t>
    <phoneticPr fontId="3" type="noConversion"/>
  </si>
  <si>
    <t>总成绩</t>
    <phoneticPr fontId="3" type="noConversion"/>
  </si>
  <si>
    <t>是否进入体检</t>
    <phoneticPr fontId="3" type="noConversion"/>
  </si>
  <si>
    <t>16110202002</t>
  </si>
  <si>
    <t>是</t>
    <phoneticPr fontId="3" type="noConversion"/>
  </si>
  <si>
    <t>16110202003</t>
  </si>
  <si>
    <t>岗位:03</t>
  </si>
  <si>
    <t>缺考</t>
    <phoneticPr fontId="3" type="noConversion"/>
  </si>
  <si>
    <t>岗位:04</t>
  </si>
  <si>
    <t>84.00</t>
    <phoneticPr fontId="3" type="noConversion"/>
  </si>
  <si>
    <t>82.00</t>
    <phoneticPr fontId="3" type="noConversion"/>
  </si>
  <si>
    <t>76.00</t>
    <phoneticPr fontId="3" type="noConversion"/>
  </si>
  <si>
    <t>80.00</t>
    <phoneticPr fontId="3" type="noConversion"/>
  </si>
  <si>
    <t>岗位:05</t>
  </si>
  <si>
    <r>
      <t>81</t>
    </r>
    <r>
      <rPr>
        <sz val="12"/>
        <rFont val="宋体"/>
        <family val="3"/>
        <charset val="134"/>
      </rPr>
      <t>.00</t>
    </r>
    <phoneticPr fontId="3" type="noConversion"/>
  </si>
  <si>
    <t>岗位:06</t>
  </si>
  <si>
    <t>渤海新区事业单位公开招聘
工作人员考试成绩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</si>
</sst>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Protection="0">
      <alignment vertical="center"/>
    </xf>
  </cellStyleXfs>
  <cellXfs count="18">
    <xf numFmtId="0" fontId="0" fillId="0" borderId="0" xfId="0">
      <alignment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workbookViewId="0">
      <selection activeCell="M14" sqref="M14"/>
    </sheetView>
  </sheetViews>
  <sheetFormatPr defaultRowHeight="14.25"/>
  <cols>
    <col min="1" max="1" width="17.375" customWidth="1"/>
    <col min="2" max="3" width="12.625" customWidth="1"/>
    <col min="4" max="4" width="12.625" style="3" customWidth="1"/>
    <col min="5" max="5" width="16" customWidth="1"/>
  </cols>
  <sheetData>
    <row r="1" spans="1:5" ht="69.75" customHeight="1">
      <c r="A1" s="17" t="s">
        <v>19</v>
      </c>
      <c r="B1" s="17"/>
      <c r="C1" s="17"/>
      <c r="D1" s="17"/>
      <c r="E1" s="17"/>
    </row>
    <row r="2" spans="1:5" ht="25.5">
      <c r="A2" s="1" t="s">
        <v>0</v>
      </c>
      <c r="B2" s="2"/>
    </row>
    <row r="3" spans="1:5" ht="24" customHeight="1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</row>
    <row r="4" spans="1:5" ht="20.100000000000001" customHeight="1">
      <c r="A4" s="7" t="s">
        <v>6</v>
      </c>
      <c r="B4" s="8">
        <v>73.760000000000005</v>
      </c>
      <c r="C4" s="9">
        <v>79.67</v>
      </c>
      <c r="D4" s="10">
        <f>B4*0.5+C4*0.5</f>
        <v>76.715000000000003</v>
      </c>
      <c r="E4" s="11" t="s">
        <v>7</v>
      </c>
    </row>
    <row r="5" spans="1:5" ht="20.100000000000001" customHeight="1">
      <c r="A5" s="12" t="s">
        <v>8</v>
      </c>
      <c r="B5" s="8">
        <v>69.8</v>
      </c>
      <c r="C5" s="9">
        <v>77.33</v>
      </c>
      <c r="D5" s="10">
        <f>B5*0.5+C5*0.5</f>
        <v>73.564999999999998</v>
      </c>
      <c r="E5" s="13"/>
    </row>
    <row r="6" spans="1:5" ht="22.5" customHeight="1">
      <c r="A6" s="1" t="s">
        <v>9</v>
      </c>
      <c r="B6" s="14"/>
      <c r="C6" s="15"/>
    </row>
    <row r="7" spans="1:5" ht="26.25" customHeight="1">
      <c r="A7" s="4" t="s">
        <v>1</v>
      </c>
      <c r="B7" s="5" t="s">
        <v>2</v>
      </c>
      <c r="C7" s="6" t="s">
        <v>3</v>
      </c>
      <c r="D7" s="6" t="s">
        <v>4</v>
      </c>
      <c r="E7" s="6" t="s">
        <v>5</v>
      </c>
    </row>
    <row r="8" spans="1:5" ht="20.100000000000001" customHeight="1">
      <c r="A8" s="12">
        <v>16110203006</v>
      </c>
      <c r="B8" s="8">
        <v>80.92</v>
      </c>
      <c r="C8" s="9">
        <v>81.67</v>
      </c>
      <c r="D8" s="10">
        <f>B8*0.5+C8*0.5</f>
        <v>81.295000000000002</v>
      </c>
      <c r="E8" s="9" t="s">
        <v>7</v>
      </c>
    </row>
    <row r="9" spans="1:5" ht="20.100000000000001" customHeight="1">
      <c r="A9" s="12">
        <v>16110203007</v>
      </c>
      <c r="B9" s="8">
        <v>71.400000000000006</v>
      </c>
      <c r="C9" s="9">
        <v>83.33</v>
      </c>
      <c r="D9" s="10">
        <f>B9*0.5+C9*0.5</f>
        <v>77.365000000000009</v>
      </c>
      <c r="E9" s="9" t="s">
        <v>7</v>
      </c>
    </row>
    <row r="10" spans="1:5" ht="20.100000000000001" customHeight="1">
      <c r="A10" s="12">
        <v>16110203008</v>
      </c>
      <c r="B10" s="8">
        <v>72.08</v>
      </c>
      <c r="C10" s="9">
        <v>80.33</v>
      </c>
      <c r="D10" s="10">
        <f t="shared" ref="D10:D14" si="0">B10*0.5+C10*0.5</f>
        <v>76.204999999999998</v>
      </c>
      <c r="E10" s="9" t="s">
        <v>7</v>
      </c>
    </row>
    <row r="11" spans="1:5" ht="20.100000000000001" customHeight="1">
      <c r="A11" s="12">
        <v>16110203016</v>
      </c>
      <c r="B11" s="8">
        <v>70.56</v>
      </c>
      <c r="C11" s="9">
        <v>81.33</v>
      </c>
      <c r="D11" s="10">
        <f t="shared" si="0"/>
        <v>75.944999999999993</v>
      </c>
      <c r="E11" s="9" t="s">
        <v>7</v>
      </c>
    </row>
    <row r="12" spans="1:5" ht="20.100000000000001" customHeight="1">
      <c r="A12" s="12">
        <v>16110203012</v>
      </c>
      <c r="B12" s="8">
        <v>68.36</v>
      </c>
      <c r="C12" s="9">
        <v>80.33</v>
      </c>
      <c r="D12" s="10">
        <f t="shared" si="0"/>
        <v>74.344999999999999</v>
      </c>
      <c r="E12" s="13"/>
    </row>
    <row r="13" spans="1:5" ht="20.100000000000001" customHeight="1">
      <c r="A13" s="12">
        <v>16110203017</v>
      </c>
      <c r="B13" s="8">
        <v>67.319999999999993</v>
      </c>
      <c r="C13" s="9">
        <v>79.33</v>
      </c>
      <c r="D13" s="10">
        <f>B13*0.5+C13*0.5</f>
        <v>73.324999999999989</v>
      </c>
      <c r="E13" s="13"/>
    </row>
    <row r="14" spans="1:5" ht="20.100000000000001" customHeight="1">
      <c r="A14" s="12">
        <v>16110203009</v>
      </c>
      <c r="B14" s="8">
        <v>68</v>
      </c>
      <c r="C14" s="9">
        <v>77.33</v>
      </c>
      <c r="D14" s="10">
        <f t="shared" si="0"/>
        <v>72.664999999999992</v>
      </c>
      <c r="E14" s="13"/>
    </row>
    <row r="15" spans="1:5" ht="20.100000000000001" customHeight="1">
      <c r="A15" s="12">
        <v>16110203015</v>
      </c>
      <c r="B15" s="8">
        <v>66.239999999999995</v>
      </c>
      <c r="C15" s="9" t="s">
        <v>10</v>
      </c>
      <c r="D15" s="10">
        <v>33.119999999999997</v>
      </c>
      <c r="E15" s="13"/>
    </row>
    <row r="16" spans="1:5" ht="21.75" customHeight="1">
      <c r="A16" s="1" t="s">
        <v>11</v>
      </c>
    </row>
    <row r="17" spans="1:5" ht="22.5" customHeight="1">
      <c r="A17" s="4" t="s">
        <v>1</v>
      </c>
      <c r="B17" s="5" t="s">
        <v>2</v>
      </c>
      <c r="C17" s="6" t="s">
        <v>3</v>
      </c>
      <c r="D17" s="6" t="s">
        <v>4</v>
      </c>
      <c r="E17" s="6" t="s">
        <v>5</v>
      </c>
    </row>
    <row r="18" spans="1:5" ht="20.100000000000001" customHeight="1">
      <c r="A18" s="12">
        <v>16110204025</v>
      </c>
      <c r="B18" s="8">
        <v>78.56</v>
      </c>
      <c r="C18" s="9">
        <v>80.67</v>
      </c>
      <c r="D18" s="10">
        <f>B18*0.5+C18*0.5</f>
        <v>79.615000000000009</v>
      </c>
      <c r="E18" s="9" t="s">
        <v>7</v>
      </c>
    </row>
    <row r="19" spans="1:5" ht="20.100000000000001" customHeight="1">
      <c r="A19" s="12">
        <v>16110204028</v>
      </c>
      <c r="B19" s="8">
        <v>72.36</v>
      </c>
      <c r="C19" s="16" t="s">
        <v>12</v>
      </c>
      <c r="D19" s="10">
        <f>B19*0.5+C19*0.5</f>
        <v>78.180000000000007</v>
      </c>
      <c r="E19" s="9" t="s">
        <v>7</v>
      </c>
    </row>
    <row r="20" spans="1:5" ht="20.100000000000001" customHeight="1">
      <c r="A20" s="12">
        <v>16110204021</v>
      </c>
      <c r="B20" s="8">
        <v>73.239999999999995</v>
      </c>
      <c r="C20" s="16" t="s">
        <v>13</v>
      </c>
      <c r="D20" s="10">
        <f t="shared" ref="D20:D23" si="1">B20*0.5+C20*0.5</f>
        <v>77.62</v>
      </c>
      <c r="E20" s="9" t="s">
        <v>7</v>
      </c>
    </row>
    <row r="21" spans="1:5" ht="20.100000000000001" customHeight="1">
      <c r="A21" s="12">
        <v>16110204020</v>
      </c>
      <c r="B21" s="8">
        <v>70.56</v>
      </c>
      <c r="C21" s="9">
        <v>80.67</v>
      </c>
      <c r="D21" s="10">
        <f>B21*0.5+C21*0.5</f>
        <v>75.615000000000009</v>
      </c>
      <c r="E21" s="13"/>
    </row>
    <row r="22" spans="1:5" ht="20.100000000000001" customHeight="1">
      <c r="A22" s="12">
        <v>16110204024</v>
      </c>
      <c r="B22" s="8">
        <v>71.44</v>
      </c>
      <c r="C22" s="16" t="s">
        <v>14</v>
      </c>
      <c r="D22" s="10">
        <f t="shared" si="1"/>
        <v>73.72</v>
      </c>
      <c r="E22" s="13"/>
    </row>
    <row r="23" spans="1:5" ht="20.100000000000001" customHeight="1">
      <c r="A23" s="12">
        <v>16110204027</v>
      </c>
      <c r="B23" s="8">
        <v>66.84</v>
      </c>
      <c r="C23" s="16" t="s">
        <v>15</v>
      </c>
      <c r="D23" s="10">
        <f t="shared" si="1"/>
        <v>73.42</v>
      </c>
      <c r="E23" s="13"/>
    </row>
    <row r="24" spans="1:5" ht="24" customHeight="1">
      <c r="A24" s="1" t="s">
        <v>16</v>
      </c>
    </row>
    <row r="25" spans="1:5" ht="26.25" customHeight="1">
      <c r="A25" s="4" t="s">
        <v>1</v>
      </c>
      <c r="B25" s="5" t="s">
        <v>2</v>
      </c>
      <c r="C25" s="6" t="s">
        <v>3</v>
      </c>
      <c r="D25" s="6" t="s">
        <v>4</v>
      </c>
      <c r="E25" s="6" t="s">
        <v>5</v>
      </c>
    </row>
    <row r="26" spans="1:5" ht="20.100000000000001" customHeight="1">
      <c r="A26" s="12">
        <v>16110205029</v>
      </c>
      <c r="B26" s="8">
        <v>72.760000000000005</v>
      </c>
      <c r="C26" s="9">
        <v>81.33</v>
      </c>
      <c r="D26" s="10">
        <f>B26*0.5+C26*0.5</f>
        <v>77.045000000000002</v>
      </c>
      <c r="E26" s="9" t="s">
        <v>7</v>
      </c>
    </row>
    <row r="27" spans="1:5" ht="20.100000000000001" customHeight="1">
      <c r="A27" s="12">
        <v>16110205031</v>
      </c>
      <c r="B27" s="8">
        <v>67</v>
      </c>
      <c r="C27" s="9">
        <v>85.67</v>
      </c>
      <c r="D27" s="10">
        <f>B27*0.5+C27*0.5</f>
        <v>76.335000000000008</v>
      </c>
      <c r="E27" s="9" t="s">
        <v>7</v>
      </c>
    </row>
    <row r="28" spans="1:5" ht="20.100000000000001" customHeight="1">
      <c r="A28" s="12">
        <v>16110205041</v>
      </c>
      <c r="B28" s="8">
        <v>70.239999999999995</v>
      </c>
      <c r="C28" s="16" t="s">
        <v>17</v>
      </c>
      <c r="D28" s="10">
        <f>B28*0.5+C28*0.5</f>
        <v>75.62</v>
      </c>
      <c r="E28" s="9" t="s">
        <v>7</v>
      </c>
    </row>
    <row r="29" spans="1:5" ht="20.100000000000001" customHeight="1">
      <c r="A29" s="12">
        <v>16110205032</v>
      </c>
      <c r="B29" s="8">
        <v>70.52</v>
      </c>
      <c r="C29" s="9">
        <v>80.33</v>
      </c>
      <c r="D29" s="10">
        <f>B29*0.5+C29*0.5</f>
        <v>75.424999999999997</v>
      </c>
      <c r="E29" s="9" t="s">
        <v>7</v>
      </c>
    </row>
    <row r="30" spans="1:5" ht="20.100000000000001" customHeight="1">
      <c r="A30" s="12">
        <v>16110205036</v>
      </c>
      <c r="B30" s="8">
        <v>71.08</v>
      </c>
      <c r="C30" s="9">
        <v>79.33</v>
      </c>
      <c r="D30" s="10">
        <f t="shared" ref="D30:D35" si="2">B30*0.5+C30*0.5</f>
        <v>75.204999999999998</v>
      </c>
      <c r="E30" s="9" t="s">
        <v>7</v>
      </c>
    </row>
    <row r="31" spans="1:5" ht="20.100000000000001" customHeight="1">
      <c r="A31" s="12">
        <v>16110205034</v>
      </c>
      <c r="B31" s="8">
        <v>68.959999999999994</v>
      </c>
      <c r="C31" s="9">
        <v>80.33</v>
      </c>
      <c r="D31" s="10">
        <f>B31*0.5+C31*0.5</f>
        <v>74.644999999999996</v>
      </c>
      <c r="E31" s="13"/>
    </row>
    <row r="32" spans="1:5" ht="20.100000000000001" customHeight="1">
      <c r="A32" s="12">
        <v>16110205030</v>
      </c>
      <c r="B32" s="8">
        <v>68.599999999999994</v>
      </c>
      <c r="C32" s="9">
        <v>78.33</v>
      </c>
      <c r="D32" s="10">
        <f t="shared" si="2"/>
        <v>73.465000000000003</v>
      </c>
      <c r="E32" s="13"/>
    </row>
    <row r="33" spans="1:5" ht="20.100000000000001" customHeight="1">
      <c r="A33" s="12">
        <v>16110205037</v>
      </c>
      <c r="B33" s="8">
        <v>66</v>
      </c>
      <c r="C33" s="9">
        <v>80.67</v>
      </c>
      <c r="D33" s="10">
        <f t="shared" si="2"/>
        <v>73.335000000000008</v>
      </c>
      <c r="E33" s="13"/>
    </row>
    <row r="34" spans="1:5" ht="20.100000000000001" customHeight="1">
      <c r="A34" s="12">
        <v>16110205035</v>
      </c>
      <c r="B34" s="8">
        <v>69.239999999999995</v>
      </c>
      <c r="C34" s="9">
        <v>75.33</v>
      </c>
      <c r="D34" s="10">
        <f>B34*0.5+C34*0.5</f>
        <v>72.284999999999997</v>
      </c>
      <c r="E34" s="13"/>
    </row>
    <row r="35" spans="1:5" ht="20.100000000000001" customHeight="1">
      <c r="A35" s="12">
        <v>16110205040</v>
      </c>
      <c r="B35" s="8">
        <v>63.92</v>
      </c>
      <c r="C35" s="9">
        <v>79.33</v>
      </c>
      <c r="D35" s="10">
        <f t="shared" si="2"/>
        <v>71.625</v>
      </c>
      <c r="E35" s="13"/>
    </row>
    <row r="36" spans="1:5" ht="27" customHeight="1">
      <c r="A36" s="1" t="s">
        <v>18</v>
      </c>
    </row>
    <row r="37" spans="1:5" ht="25.5" customHeight="1">
      <c r="A37" s="4" t="s">
        <v>1</v>
      </c>
      <c r="B37" s="5" t="s">
        <v>2</v>
      </c>
      <c r="C37" s="6" t="s">
        <v>3</v>
      </c>
      <c r="D37" s="6" t="s">
        <v>4</v>
      </c>
      <c r="E37" s="6" t="s">
        <v>5</v>
      </c>
    </row>
    <row r="38" spans="1:5" ht="20.100000000000001" customHeight="1">
      <c r="A38" s="12">
        <v>16110206044</v>
      </c>
      <c r="B38" s="8">
        <v>74.08</v>
      </c>
      <c r="C38" s="9">
        <v>85.33</v>
      </c>
      <c r="D38" s="10">
        <f>B38*0.5+C38*0.5</f>
        <v>79.704999999999998</v>
      </c>
      <c r="E38" s="9" t="s">
        <v>7</v>
      </c>
    </row>
    <row r="39" spans="1:5" ht="20.100000000000001" customHeight="1">
      <c r="A39" s="12">
        <v>16110206043</v>
      </c>
      <c r="B39" s="8">
        <v>74.48</v>
      </c>
      <c r="C39" s="16" t="s">
        <v>13</v>
      </c>
      <c r="D39" s="10">
        <f>B39*0.5+C39*0.5</f>
        <v>78.240000000000009</v>
      </c>
      <c r="E39" s="9" t="s">
        <v>7</v>
      </c>
    </row>
    <row r="40" spans="1:5" ht="20.100000000000001" customHeight="1">
      <c r="A40" s="12">
        <v>16110206050</v>
      </c>
      <c r="B40" s="8">
        <v>73.680000000000007</v>
      </c>
      <c r="C40" s="9">
        <v>80.67</v>
      </c>
      <c r="D40" s="10">
        <f t="shared" ref="D40:D46" si="3">B40*0.5+C40*0.5</f>
        <v>77.175000000000011</v>
      </c>
      <c r="E40" s="9" t="s">
        <v>7</v>
      </c>
    </row>
    <row r="41" spans="1:5" ht="20.100000000000001" customHeight="1">
      <c r="A41" s="12">
        <v>16110206052</v>
      </c>
      <c r="B41" s="8">
        <v>73.319999999999993</v>
      </c>
      <c r="C41" s="9">
        <v>80.67</v>
      </c>
      <c r="D41" s="10">
        <f t="shared" si="3"/>
        <v>76.995000000000005</v>
      </c>
      <c r="E41" s="9" t="s">
        <v>7</v>
      </c>
    </row>
    <row r="42" spans="1:5" ht="20.100000000000001" customHeight="1">
      <c r="A42" s="12">
        <v>16110206046</v>
      </c>
      <c r="B42" s="8">
        <v>71.319999999999993</v>
      </c>
      <c r="C42" s="9">
        <v>80.33</v>
      </c>
      <c r="D42" s="10">
        <f t="shared" si="3"/>
        <v>75.824999999999989</v>
      </c>
      <c r="E42" s="9" t="s">
        <v>7</v>
      </c>
    </row>
    <row r="43" spans="1:5" ht="20.100000000000001" customHeight="1">
      <c r="A43" s="12">
        <v>16110206055</v>
      </c>
      <c r="B43" s="8">
        <v>69.88</v>
      </c>
      <c r="C43" s="9">
        <v>80.67</v>
      </c>
      <c r="D43" s="10">
        <f>B43*0.5+C43*0.5</f>
        <v>75.275000000000006</v>
      </c>
      <c r="E43" s="13"/>
    </row>
    <row r="44" spans="1:5" ht="20.100000000000001" customHeight="1">
      <c r="A44" s="12">
        <v>16110206053</v>
      </c>
      <c r="B44" s="8">
        <v>71.28</v>
      </c>
      <c r="C44" s="9">
        <v>78.67</v>
      </c>
      <c r="D44" s="10">
        <f t="shared" si="3"/>
        <v>74.974999999999994</v>
      </c>
      <c r="E44" s="13"/>
    </row>
    <row r="45" spans="1:5" ht="20.100000000000001" customHeight="1">
      <c r="A45" s="12">
        <v>16110206067</v>
      </c>
      <c r="B45" s="8">
        <v>69.319999999999993</v>
      </c>
      <c r="C45" s="16" t="s">
        <v>15</v>
      </c>
      <c r="D45" s="10">
        <f t="shared" si="3"/>
        <v>74.66</v>
      </c>
      <c r="E45" s="13"/>
    </row>
    <row r="46" spans="1:5" ht="20.100000000000001" customHeight="1">
      <c r="A46" s="12">
        <v>16110206058</v>
      </c>
      <c r="B46" s="8">
        <v>68.959999999999994</v>
      </c>
      <c r="C46" s="9">
        <v>78.33</v>
      </c>
      <c r="D46" s="10">
        <f t="shared" si="3"/>
        <v>73.644999999999996</v>
      </c>
      <c r="E46" s="13"/>
    </row>
    <row r="47" spans="1:5" ht="20.100000000000001" customHeight="1">
      <c r="A47" s="12">
        <v>16110206047</v>
      </c>
      <c r="B47" s="8">
        <v>70</v>
      </c>
      <c r="C47" s="9" t="s">
        <v>10</v>
      </c>
      <c r="D47" s="10">
        <v>35</v>
      </c>
      <c r="E47" s="13"/>
    </row>
  </sheetData>
  <mergeCells count="1">
    <mergeCell ref="A1:E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总成绩公示</vt:lpstr>
      <vt:lpstr>总成绩公示!Print_Titles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2016-11-06T06:48:45Z</dcterms:created>
  <dcterms:modified xsi:type="dcterms:W3CDTF">2016-11-06T07:04:26Z</dcterms:modified>
</cp:coreProperties>
</file>