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全日制学术" sheetId="3" r:id="rId1"/>
    <sheet name="全日制专硕" sheetId="4" r:id="rId2"/>
    <sheet name="非全日制专硕" sheetId="5" r:id="rId3"/>
  </sheets>
  <definedNames>
    <definedName name="_xlnm._FilterDatabase" localSheetId="0" hidden="1">全日制学术!$A$2:$L$453</definedName>
    <definedName name="_xlnm._FilterDatabase" localSheetId="1" hidden="1">全日制专硕!$A$3:$L$235</definedName>
    <definedName name="_xlnm.Print_Titles" localSheetId="0">全日制学术!$1:$2</definedName>
    <definedName name="_xlnm.Print_Titles" localSheetId="1">全日制专硕!$1:$2</definedName>
    <definedName name="_xlnm.Print_Titles" localSheetId="2">非全日制专硕!$1:$2</definedName>
  </definedNames>
  <calcPr calcId="144525"/>
</workbook>
</file>

<file path=xl/sharedStrings.xml><?xml version="1.0" encoding="utf-8"?>
<sst xmlns="http://schemas.openxmlformats.org/spreadsheetml/2006/main" count="1623">
  <si>
    <t>新疆师范大学2017年硕士研究生招生复试拟录取名单（一批次全日制学术型）</t>
  </si>
  <si>
    <t>序</t>
  </si>
  <si>
    <t>学院</t>
  </si>
  <si>
    <t>考生编号</t>
  </si>
  <si>
    <t>姓名</t>
  </si>
  <si>
    <t>培养方式</t>
  </si>
  <si>
    <t>专业
代码</t>
  </si>
  <si>
    <t>报考专业</t>
  </si>
  <si>
    <t>初试成绩</t>
  </si>
  <si>
    <t>面试成绩</t>
  </si>
  <si>
    <t>笔试成绩</t>
  </si>
  <si>
    <t>总成绩</t>
  </si>
  <si>
    <t>是否拟录取</t>
  </si>
  <si>
    <t>法学院</t>
  </si>
  <si>
    <t xml:space="preserve">107627000000057 </t>
  </si>
  <si>
    <t>徐伟</t>
  </si>
  <si>
    <t>全日制</t>
  </si>
  <si>
    <t>030105</t>
  </si>
  <si>
    <t>民商法学</t>
  </si>
  <si>
    <t>是</t>
  </si>
  <si>
    <t xml:space="preserve">107627000001745 </t>
  </si>
  <si>
    <t>刘亚丽</t>
  </si>
  <si>
    <t xml:space="preserve">107627000000029 </t>
  </si>
  <si>
    <r>
      <rPr>
        <sz val="11"/>
        <rFont val="宋体"/>
        <charset val="134"/>
      </rPr>
      <t>建娜提</t>
    </r>
    <r>
      <rPr>
        <sz val="11"/>
        <rFont val="宋体"/>
        <charset val="0"/>
      </rPr>
      <t>·</t>
    </r>
    <r>
      <rPr>
        <sz val="11"/>
        <rFont val="宋体"/>
        <charset val="134"/>
      </rPr>
      <t>阿达力</t>
    </r>
  </si>
  <si>
    <t xml:space="preserve">107627000000047 </t>
  </si>
  <si>
    <t>赵艳</t>
  </si>
  <si>
    <t xml:space="preserve">107627000001747 </t>
  </si>
  <si>
    <t>杨璇</t>
  </si>
  <si>
    <t xml:space="preserve">107627000000074 </t>
  </si>
  <si>
    <t>樊宁</t>
  </si>
  <si>
    <t xml:space="preserve">107627000000041 </t>
  </si>
  <si>
    <r>
      <rPr>
        <sz val="11"/>
        <rFont val="宋体"/>
        <charset val="134"/>
      </rPr>
      <t>玉苏甫江</t>
    </r>
    <r>
      <rPr>
        <sz val="11"/>
        <rFont val="宋体"/>
        <charset val="0"/>
      </rPr>
      <t>·</t>
    </r>
    <r>
      <rPr>
        <sz val="11"/>
        <rFont val="宋体"/>
        <charset val="134"/>
      </rPr>
      <t>居麦</t>
    </r>
  </si>
  <si>
    <t xml:space="preserve">107627000001752 </t>
  </si>
  <si>
    <r>
      <rPr>
        <sz val="11"/>
        <rFont val="宋体"/>
        <charset val="134"/>
      </rPr>
      <t>排日代姆</t>
    </r>
    <r>
      <rPr>
        <sz val="11"/>
        <rFont val="宋体"/>
        <charset val="0"/>
      </rPr>
      <t>·</t>
    </r>
    <r>
      <rPr>
        <sz val="11"/>
        <rFont val="宋体"/>
        <charset val="134"/>
      </rPr>
      <t>麦麦提</t>
    </r>
  </si>
  <si>
    <t xml:space="preserve">107627000000771 </t>
  </si>
  <si>
    <r>
      <rPr>
        <sz val="11"/>
        <rFont val="宋体"/>
        <charset val="134"/>
      </rPr>
      <t>艾克拜尔</t>
    </r>
    <r>
      <rPr>
        <sz val="11"/>
        <rFont val="宋体"/>
        <charset val="0"/>
      </rPr>
      <t>·</t>
    </r>
    <r>
      <rPr>
        <sz val="11"/>
        <rFont val="宋体"/>
        <charset val="134"/>
      </rPr>
      <t>艾麦尔</t>
    </r>
  </si>
  <si>
    <t xml:space="preserve">107627000001754 </t>
  </si>
  <si>
    <r>
      <rPr>
        <sz val="11"/>
        <rFont val="宋体"/>
        <charset val="134"/>
      </rPr>
      <t>斐卢冉</t>
    </r>
    <r>
      <rPr>
        <sz val="11"/>
        <rFont val="宋体"/>
        <charset val="0"/>
      </rPr>
      <t>·</t>
    </r>
    <r>
      <rPr>
        <sz val="11"/>
        <rFont val="宋体"/>
        <charset val="134"/>
      </rPr>
      <t>热依木江</t>
    </r>
  </si>
  <si>
    <t xml:space="preserve">107627000000052 </t>
  </si>
  <si>
    <r>
      <rPr>
        <sz val="11"/>
        <rFont val="宋体"/>
        <charset val="134"/>
      </rPr>
      <t>热伊拉</t>
    </r>
    <r>
      <rPr>
        <sz val="11"/>
        <rFont val="宋体"/>
        <charset val="0"/>
      </rPr>
      <t>·</t>
    </r>
    <r>
      <rPr>
        <sz val="11"/>
        <rFont val="宋体"/>
        <charset val="134"/>
      </rPr>
      <t>哈孜</t>
    </r>
  </si>
  <si>
    <t xml:space="preserve">107627000000038 </t>
  </si>
  <si>
    <r>
      <rPr>
        <sz val="11"/>
        <rFont val="宋体"/>
        <charset val="134"/>
      </rPr>
      <t>古丽尼尕尔</t>
    </r>
    <r>
      <rPr>
        <sz val="11"/>
        <rFont val="宋体"/>
        <charset val="0"/>
      </rPr>
      <t>·</t>
    </r>
    <r>
      <rPr>
        <sz val="11"/>
        <rFont val="宋体"/>
        <charset val="134"/>
      </rPr>
      <t>艾尔肯</t>
    </r>
  </si>
  <si>
    <t xml:space="preserve">107627000000046 </t>
  </si>
  <si>
    <t>陈宁斌</t>
  </si>
  <si>
    <t xml:space="preserve">107627000000036 </t>
  </si>
  <si>
    <r>
      <rPr>
        <sz val="11"/>
        <rFont val="宋体"/>
        <charset val="134"/>
      </rPr>
      <t>古丽娜孜</t>
    </r>
    <r>
      <rPr>
        <sz val="11"/>
        <rFont val="宋体"/>
        <charset val="0"/>
      </rPr>
      <t>·</t>
    </r>
    <r>
      <rPr>
        <sz val="11"/>
        <rFont val="宋体"/>
        <charset val="134"/>
      </rPr>
      <t>地里夏提</t>
    </r>
  </si>
  <si>
    <t xml:space="preserve">107627000000051 </t>
  </si>
  <si>
    <t>茹沙丽·阿不都卡得尔</t>
  </si>
  <si>
    <t xml:space="preserve">107627000000044 </t>
  </si>
  <si>
    <t>帕提古丽·肉孜</t>
  </si>
  <si>
    <t xml:space="preserve">107627000000073 </t>
  </si>
  <si>
    <r>
      <rPr>
        <sz val="11"/>
        <rFont val="宋体"/>
        <charset val="134"/>
      </rPr>
      <t>迪丽达尔</t>
    </r>
    <r>
      <rPr>
        <sz val="11"/>
        <rFont val="宋体"/>
        <charset val="0"/>
      </rPr>
      <t>·</t>
    </r>
    <r>
      <rPr>
        <sz val="11"/>
        <rFont val="宋体"/>
        <charset val="134"/>
      </rPr>
      <t>乌斯满江</t>
    </r>
  </si>
  <si>
    <t xml:space="preserve">107627000000061 </t>
  </si>
  <si>
    <t>依皮孜古丽·木克木</t>
  </si>
  <si>
    <t xml:space="preserve">107627000000045 </t>
  </si>
  <si>
    <t>木丽迪尔·阿哈提</t>
  </si>
  <si>
    <t xml:space="preserve">107627000000049 </t>
  </si>
  <si>
    <t>努孜巴·吾买尔</t>
  </si>
  <si>
    <t>否</t>
  </si>
  <si>
    <t xml:space="preserve">107627000000067 </t>
  </si>
  <si>
    <t>迪丽拜尔</t>
  </si>
  <si>
    <t xml:space="preserve">107627000000071 </t>
  </si>
  <si>
    <t>苏丽娅·居来提</t>
  </si>
  <si>
    <t xml:space="preserve">107627000000034 </t>
  </si>
  <si>
    <t>古再丽努尔·热合曼</t>
  </si>
  <si>
    <t xml:space="preserve">107627000000072 </t>
  </si>
  <si>
    <t>邸浩</t>
  </si>
  <si>
    <t xml:space="preserve">107627000000039 </t>
  </si>
  <si>
    <t>朱冠琪</t>
  </si>
  <si>
    <t>商学院</t>
  </si>
  <si>
    <t>王泰宇</t>
  </si>
  <si>
    <t>020202</t>
  </si>
  <si>
    <t>区域经济学</t>
  </si>
  <si>
    <t>玛丽亚木·阿布都热合曼</t>
  </si>
  <si>
    <t>蔺沛娟</t>
  </si>
  <si>
    <t>020206</t>
  </si>
  <si>
    <t>国际贸易学</t>
  </si>
  <si>
    <t>米合拉依·木塔里甫</t>
  </si>
  <si>
    <t>030403</t>
  </si>
  <si>
    <t>少数民族经济学</t>
  </si>
  <si>
    <t>阿依努尔·努尔丁</t>
  </si>
  <si>
    <t>马芳</t>
  </si>
  <si>
    <t>娜地热·阿不力米提</t>
  </si>
  <si>
    <t>塔吉古丽·古加木尼亚孜</t>
  </si>
  <si>
    <t>古丽米热·赛买提</t>
  </si>
  <si>
    <t>艾尼瓦尔·麦麦提艾力</t>
  </si>
  <si>
    <t>齐那尔古丽·马坎</t>
  </si>
  <si>
    <t>阿加尔·艾力木赛力克</t>
  </si>
  <si>
    <t>政治与公共管理学院</t>
  </si>
  <si>
    <t xml:space="preserve">107627000000006 </t>
  </si>
  <si>
    <t>高春棋</t>
  </si>
  <si>
    <t>010101</t>
  </si>
  <si>
    <t>马克思主义哲学</t>
  </si>
  <si>
    <t xml:space="preserve">107627000000001 </t>
  </si>
  <si>
    <t>崔书文</t>
  </si>
  <si>
    <t xml:space="preserve">107627000001734 </t>
  </si>
  <si>
    <t>李梅</t>
  </si>
  <si>
    <t>董剡筠</t>
  </si>
  <si>
    <t>010102</t>
  </si>
  <si>
    <t>中国哲学</t>
  </si>
  <si>
    <t>顾辰宇</t>
  </si>
  <si>
    <t xml:space="preserve">107627000000007 </t>
  </si>
  <si>
    <t>李汶陕</t>
  </si>
  <si>
    <t xml:space="preserve">107627000000009 </t>
  </si>
  <si>
    <t>李雅洁</t>
  </si>
  <si>
    <t xml:space="preserve">107627000001737 </t>
  </si>
  <si>
    <t>崔雪娇</t>
  </si>
  <si>
    <t>010105</t>
  </si>
  <si>
    <t>伦理学</t>
  </si>
  <si>
    <t>何婷</t>
  </si>
  <si>
    <t xml:space="preserve">107627000000020 </t>
  </si>
  <si>
    <t>马雪梅</t>
  </si>
  <si>
    <t>010107</t>
  </si>
  <si>
    <t>宗教学</t>
  </si>
  <si>
    <t>姜春禹</t>
  </si>
  <si>
    <t xml:space="preserve">107627000000022 </t>
  </si>
  <si>
    <t>魏黄玲</t>
  </si>
  <si>
    <t xml:space="preserve">107627000000023 </t>
  </si>
  <si>
    <t>张宝昌</t>
  </si>
  <si>
    <t xml:space="preserve">107627000000021 </t>
  </si>
  <si>
    <t>董雪</t>
  </si>
  <si>
    <t xml:space="preserve">107627000000076 </t>
  </si>
  <si>
    <t>王雪茹</t>
  </si>
  <si>
    <t>030201</t>
  </si>
  <si>
    <t>政治学理论</t>
  </si>
  <si>
    <t xml:space="preserve">107627000000075 </t>
  </si>
  <si>
    <t>龚晓晓</t>
  </si>
  <si>
    <t xml:space="preserve">107627000000080 </t>
  </si>
  <si>
    <t>周艳</t>
  </si>
  <si>
    <t xml:space="preserve">107627000000078 </t>
  </si>
  <si>
    <t>夏盼盼</t>
  </si>
  <si>
    <t xml:space="preserve">107627000000088 </t>
  </si>
  <si>
    <t>赵红丽</t>
  </si>
  <si>
    <t>030204</t>
  </si>
  <si>
    <t>中共党史</t>
  </si>
  <si>
    <t xml:space="preserve">107627000000087 </t>
  </si>
  <si>
    <t>周一帆</t>
  </si>
  <si>
    <t xml:space="preserve">107627000000085 </t>
  </si>
  <si>
    <t>田甜</t>
  </si>
  <si>
    <t>赵佳</t>
  </si>
  <si>
    <t xml:space="preserve">107627000000084 </t>
  </si>
  <si>
    <t>田静</t>
  </si>
  <si>
    <t>030206</t>
  </si>
  <si>
    <t>国际政治</t>
  </si>
  <si>
    <t>王博</t>
  </si>
  <si>
    <t xml:space="preserve">107627000000083 </t>
  </si>
  <si>
    <t>郭令丽</t>
  </si>
  <si>
    <t>郜江涛</t>
  </si>
  <si>
    <t>张宁</t>
  </si>
  <si>
    <t xml:space="preserve">107627000000082 </t>
  </si>
  <si>
    <t>王童洁</t>
  </si>
  <si>
    <t>朱奕颖</t>
  </si>
  <si>
    <t>030402</t>
  </si>
  <si>
    <t>马克思主义民族理论与政策</t>
  </si>
  <si>
    <t>吴萌</t>
  </si>
  <si>
    <t>赵凯</t>
  </si>
  <si>
    <t xml:space="preserve">107627000000134 </t>
  </si>
  <si>
    <t>艾木拉古丽·买买提江</t>
  </si>
  <si>
    <t xml:space="preserve">107627000001845 </t>
  </si>
  <si>
    <t>段萌萌</t>
  </si>
  <si>
    <t>040102</t>
  </si>
  <si>
    <t>课程与教学论</t>
  </si>
  <si>
    <t>孙灿</t>
  </si>
  <si>
    <t>马克思主义学院</t>
  </si>
  <si>
    <t>杨昊霖</t>
  </si>
  <si>
    <t>030501</t>
  </si>
  <si>
    <t>马克思主义基本原理</t>
  </si>
  <si>
    <t>刘彩琴</t>
  </si>
  <si>
    <t>汪淼</t>
  </si>
  <si>
    <t>刘坤原</t>
  </si>
  <si>
    <t>吴园园</t>
  </si>
  <si>
    <t>030503</t>
  </si>
  <si>
    <t>马克思主义中国化研究</t>
  </si>
  <si>
    <t>张琪</t>
  </si>
  <si>
    <t>张凯利</t>
  </si>
  <si>
    <t>王瑛</t>
  </si>
  <si>
    <t>邓倩</t>
  </si>
  <si>
    <t>李赵英</t>
  </si>
  <si>
    <t>魏瑶</t>
  </si>
  <si>
    <t>030505</t>
  </si>
  <si>
    <t>思想政治教育</t>
  </si>
  <si>
    <t>李芮</t>
  </si>
  <si>
    <t>童钰玲</t>
  </si>
  <si>
    <t>赵微微</t>
  </si>
  <si>
    <t>胡杨子</t>
  </si>
  <si>
    <t>肖玲</t>
  </si>
  <si>
    <t>郜格</t>
  </si>
  <si>
    <t>程如梦</t>
  </si>
  <si>
    <t>孙桂钰</t>
  </si>
  <si>
    <t>米秀兰</t>
  </si>
  <si>
    <t>王伞伞</t>
  </si>
  <si>
    <t>蒲傲梅</t>
  </si>
  <si>
    <t>拜热娜克孜·多力坤</t>
  </si>
  <si>
    <t>王娜</t>
  </si>
  <si>
    <t>030506</t>
  </si>
  <si>
    <t>中国近现代史基本问题研究</t>
  </si>
  <si>
    <t>谭雪梅</t>
  </si>
  <si>
    <t>教育科学学院</t>
  </si>
  <si>
    <t>吴凯欣</t>
  </si>
  <si>
    <t>040101</t>
  </si>
  <si>
    <t>教育学原理</t>
  </si>
  <si>
    <t>张青青</t>
  </si>
  <si>
    <t>唐保庆</t>
  </si>
  <si>
    <t>107627000001838</t>
  </si>
  <si>
    <t>高瑞</t>
  </si>
  <si>
    <t>107627000001819</t>
  </si>
  <si>
    <t>杨婷婷</t>
  </si>
  <si>
    <t>107627000001424</t>
  </si>
  <si>
    <t>古丽福子·艾尼瓦</t>
  </si>
  <si>
    <t>107627000001452</t>
  </si>
  <si>
    <t>赵天彬</t>
  </si>
  <si>
    <t>103197650217284</t>
  </si>
  <si>
    <t>郭梦梦</t>
  </si>
  <si>
    <t>102057210600342</t>
  </si>
  <si>
    <t>康苗苗</t>
  </si>
  <si>
    <t>040110</t>
  </si>
  <si>
    <t>教育技术学</t>
  </si>
  <si>
    <t>105427372302186</t>
  </si>
  <si>
    <t>刘璐</t>
  </si>
  <si>
    <t>0401Z1</t>
  </si>
  <si>
    <t>少年儿童组织与思想意识教育</t>
  </si>
  <si>
    <t>107187340408482</t>
  </si>
  <si>
    <t>王紫轩</t>
  </si>
  <si>
    <t>101657000000600</t>
  </si>
  <si>
    <t>秦聪聪</t>
  </si>
  <si>
    <t>106357306022009</t>
  </si>
  <si>
    <t>杨智琛</t>
  </si>
  <si>
    <t>040202</t>
  </si>
  <si>
    <t>发展与教育心理学</t>
  </si>
  <si>
    <t>106107040200280</t>
  </si>
  <si>
    <t>乔筱倩</t>
  </si>
  <si>
    <t>100027116720317</t>
  </si>
  <si>
    <t>冯廷炜</t>
  </si>
  <si>
    <t xml:space="preserve">107627000001506 </t>
  </si>
  <si>
    <t>王艺曼</t>
  </si>
  <si>
    <t>106977162065070</t>
  </si>
  <si>
    <t>李金亚</t>
  </si>
  <si>
    <t>040203</t>
  </si>
  <si>
    <t>应用心理学</t>
  </si>
  <si>
    <t xml:space="preserve">107627000001560 </t>
  </si>
  <si>
    <t>张金鑫</t>
  </si>
  <si>
    <t>101597100600525</t>
  </si>
  <si>
    <t>王步遥</t>
  </si>
  <si>
    <t xml:space="preserve">107627000001553 </t>
  </si>
  <si>
    <t>江那特·巴合提亚尔</t>
  </si>
  <si>
    <t xml:space="preserve">107627000001562 </t>
  </si>
  <si>
    <t>刘丽</t>
  </si>
  <si>
    <t>体育学院</t>
  </si>
  <si>
    <t xml:space="preserve">107627000001567 </t>
  </si>
  <si>
    <t>尚玉涛</t>
  </si>
  <si>
    <t>040301</t>
  </si>
  <si>
    <t>体育人文社会学</t>
  </si>
  <si>
    <t xml:space="preserve">107627000001944 </t>
  </si>
  <si>
    <t>朱珊华</t>
  </si>
  <si>
    <t>105857000000022</t>
  </si>
  <si>
    <t>阮振东</t>
  </si>
  <si>
    <t>106387040300004</t>
  </si>
  <si>
    <t>赵龙</t>
  </si>
  <si>
    <t>103707210000689</t>
  </si>
  <si>
    <t>黄少坤</t>
  </si>
  <si>
    <t>100437171021098</t>
  </si>
  <si>
    <t>张海波</t>
  </si>
  <si>
    <t>040302</t>
  </si>
  <si>
    <t>运动人体科学</t>
  </si>
  <si>
    <t xml:space="preserve">107627000001945 </t>
  </si>
  <si>
    <t>刘磊</t>
  </si>
  <si>
    <t>103197371313737</t>
  </si>
  <si>
    <t>王灿莉</t>
  </si>
  <si>
    <t>100717130302020</t>
  </si>
  <si>
    <t>李晨</t>
  </si>
  <si>
    <t xml:space="preserve">107627000001572 </t>
  </si>
  <si>
    <t>杨顺</t>
  </si>
  <si>
    <t xml:space="preserve">107627000001573 </t>
  </si>
  <si>
    <t>阿布来提.坎吉</t>
  </si>
  <si>
    <t>104767000610026</t>
  </si>
  <si>
    <t>何家宝</t>
  </si>
  <si>
    <t xml:space="preserve">107627000001588 </t>
  </si>
  <si>
    <t>刘欢欢</t>
  </si>
  <si>
    <t>040303</t>
  </si>
  <si>
    <t>体育教育训练学</t>
  </si>
  <si>
    <t xml:space="preserve">107627000001595 </t>
  </si>
  <si>
    <t>王洋</t>
  </si>
  <si>
    <t xml:space="preserve">107627000001949 </t>
  </si>
  <si>
    <t>任兵</t>
  </si>
  <si>
    <t xml:space="preserve">107627000001583 </t>
  </si>
  <si>
    <t>王晓磊</t>
  </si>
  <si>
    <t xml:space="preserve">107627000001600 </t>
  </si>
  <si>
    <t>胡燕燕</t>
  </si>
  <si>
    <t xml:space="preserve">107627000001603 </t>
  </si>
  <si>
    <t>刘亚设</t>
  </si>
  <si>
    <t xml:space="preserve">107627000001585 </t>
  </si>
  <si>
    <t>王麒隆</t>
  </si>
  <si>
    <t xml:space="preserve">107627000001591 </t>
  </si>
  <si>
    <t>王露露</t>
  </si>
  <si>
    <t xml:space="preserve">107627000001948 </t>
  </si>
  <si>
    <t>许伟东</t>
  </si>
  <si>
    <t xml:space="preserve">107627000001953 </t>
  </si>
  <si>
    <t>李英英</t>
  </si>
  <si>
    <t xml:space="preserve">107627000001586 </t>
  </si>
  <si>
    <t>马兵</t>
  </si>
  <si>
    <t>101767000000594</t>
  </si>
  <si>
    <t>岳壮壮</t>
  </si>
  <si>
    <t>040304</t>
  </si>
  <si>
    <t>民族传统体育学</t>
  </si>
  <si>
    <t>民族学与社会学学院</t>
  </si>
  <si>
    <t>107627000000098</t>
  </si>
  <si>
    <t>米娜</t>
  </si>
  <si>
    <t>030401</t>
  </si>
  <si>
    <t>民族学</t>
  </si>
  <si>
    <t>107627000000103</t>
  </si>
  <si>
    <t>马合巴力·巴拉提</t>
  </si>
  <si>
    <t>107627000000101</t>
  </si>
  <si>
    <t>王炜</t>
  </si>
  <si>
    <t>107627000001761</t>
  </si>
  <si>
    <t>杨蕊先</t>
  </si>
  <si>
    <t>107627000001760</t>
  </si>
  <si>
    <t>森巴提·赛力克</t>
  </si>
  <si>
    <t xml:space="preserve">107627000001758 
</t>
  </si>
  <si>
    <t>武俊含</t>
  </si>
  <si>
    <t>107627000000105</t>
  </si>
  <si>
    <t>刘娟</t>
  </si>
  <si>
    <t>107307021007092</t>
  </si>
  <si>
    <t>车吉德</t>
  </si>
  <si>
    <t>107627000000091</t>
  </si>
  <si>
    <t>王文斌</t>
  </si>
  <si>
    <t>107627000000099</t>
  </si>
  <si>
    <t>卡迪丽娅·库尔班</t>
  </si>
  <si>
    <t>107627000000093</t>
  </si>
  <si>
    <t xml:space="preserve">姑丽布斯坦·阿布都卡地尔
</t>
  </si>
  <si>
    <t>107627000001762</t>
  </si>
  <si>
    <t xml:space="preserve">巴合托努尔.麦麦提阿昆
</t>
  </si>
  <si>
    <t>107627000000106</t>
  </si>
  <si>
    <t>西日那衣·地力下提</t>
  </si>
  <si>
    <t>107627000001759</t>
  </si>
  <si>
    <t>托西拉</t>
  </si>
  <si>
    <t>历史学院</t>
  </si>
  <si>
    <t xml:space="preserve">107627000000133 </t>
  </si>
  <si>
    <t>美花巴·伊明</t>
  </si>
  <si>
    <t>030404</t>
  </si>
  <si>
    <t>中国少数民族史</t>
  </si>
  <si>
    <t>100527011104141</t>
  </si>
  <si>
    <t>周婷玉</t>
  </si>
  <si>
    <t xml:space="preserve">107627000001455 </t>
  </si>
  <si>
    <t>李孟娜</t>
  </si>
  <si>
    <t>107627000001455</t>
  </si>
  <si>
    <t>孙瑞雪</t>
  </si>
  <si>
    <t>060200</t>
  </si>
  <si>
    <t>中国史</t>
  </si>
  <si>
    <t xml:space="preserve">107627000001620 </t>
  </si>
  <si>
    <t>吴冰寒</t>
  </si>
  <si>
    <t>100757069000143</t>
  </si>
  <si>
    <t>向常娇</t>
  </si>
  <si>
    <t>107187650613722</t>
  </si>
  <si>
    <t>甘琳</t>
  </si>
  <si>
    <t>107187620713187</t>
  </si>
  <si>
    <t>宋俐</t>
  </si>
  <si>
    <t>107187620212558</t>
  </si>
  <si>
    <t>李强强</t>
  </si>
  <si>
    <t>101187050101889</t>
  </si>
  <si>
    <t>高静娴</t>
  </si>
  <si>
    <t xml:space="preserve">107627000001619 </t>
  </si>
  <si>
    <t>张舒淼</t>
  </si>
  <si>
    <t>106567060282005</t>
  </si>
  <si>
    <t>王润超</t>
  </si>
  <si>
    <t>文学院</t>
  </si>
  <si>
    <t>101657000000522</t>
  </si>
  <si>
    <t>杨蕴</t>
  </si>
  <si>
    <t>104237337076344</t>
  </si>
  <si>
    <t>隋晓聪</t>
  </si>
  <si>
    <t>050101</t>
  </si>
  <si>
    <t>文艺学</t>
  </si>
  <si>
    <t>104037030360011</t>
  </si>
  <si>
    <t>易春</t>
  </si>
  <si>
    <t>106107050101155</t>
  </si>
  <si>
    <t>曹婷</t>
  </si>
  <si>
    <t>050103</t>
  </si>
  <si>
    <t>汉语言文字学</t>
  </si>
  <si>
    <t>111177210105239</t>
  </si>
  <si>
    <t>李可申</t>
  </si>
  <si>
    <t>105347431400405</t>
  </si>
  <si>
    <t>刘微</t>
  </si>
  <si>
    <t>105307650201630</t>
  </si>
  <si>
    <t>陈丹</t>
  </si>
  <si>
    <t>107247114133239</t>
  </si>
  <si>
    <t>李洁琼</t>
  </si>
  <si>
    <t>101187050100243</t>
  </si>
  <si>
    <t>李辛桢</t>
  </si>
  <si>
    <t>050104</t>
  </si>
  <si>
    <t>中国古典文献学</t>
  </si>
  <si>
    <t>104237465061989</t>
  </si>
  <si>
    <t>王红</t>
  </si>
  <si>
    <t>102707000003863</t>
  </si>
  <si>
    <t>蔡佳辰</t>
  </si>
  <si>
    <t xml:space="preserve">107627000002249 </t>
  </si>
  <si>
    <t>李森</t>
  </si>
  <si>
    <t>050105</t>
  </si>
  <si>
    <t>中国古代文学</t>
  </si>
  <si>
    <t xml:space="preserve">107627000000242 </t>
  </si>
  <si>
    <t>杨雪芹</t>
  </si>
  <si>
    <t xml:space="preserve">107627000000251 </t>
  </si>
  <si>
    <t>刘飞凡</t>
  </si>
  <si>
    <t>050106</t>
  </si>
  <si>
    <t>中国现当代文学</t>
  </si>
  <si>
    <t xml:space="preserve">107627000000255 </t>
  </si>
  <si>
    <t>蒋菁</t>
  </si>
  <si>
    <t xml:space="preserve">107627000000253 </t>
  </si>
  <si>
    <t>马茜</t>
  </si>
  <si>
    <t xml:space="preserve">107627000000254 </t>
  </si>
  <si>
    <t>百合提努尔·普拉提</t>
  </si>
  <si>
    <t xml:space="preserve">107627000000252 </t>
  </si>
  <si>
    <t>迪丽努尔玉苏普</t>
  </si>
  <si>
    <t xml:space="preserve">107627000000757 </t>
  </si>
  <si>
    <t>赛亚尔古丽·努热拉</t>
  </si>
  <si>
    <t>050107</t>
  </si>
  <si>
    <t>中国少数民族语言文学（维）</t>
  </si>
  <si>
    <t xml:space="preserve">107627000002282 </t>
  </si>
  <si>
    <t>阿依木尼萨·吐孙</t>
  </si>
  <si>
    <t xml:space="preserve">107627000000279 </t>
  </si>
  <si>
    <t>古再丽努尔·亚森</t>
  </si>
  <si>
    <t xml:space="preserve">107627000002267 </t>
  </si>
  <si>
    <t>艾沙·尼亚孜</t>
  </si>
  <si>
    <t xml:space="preserve">107627000002274 </t>
  </si>
  <si>
    <t>阿米乃木·苏来曼</t>
  </si>
  <si>
    <t xml:space="preserve">107627000000288 </t>
  </si>
  <si>
    <t>古丽米拉·艾克木</t>
  </si>
  <si>
    <t xml:space="preserve">107627000000265 </t>
  </si>
  <si>
    <t>阿卜杜拉·伊斯马伊力</t>
  </si>
  <si>
    <t xml:space="preserve">107627000000267 </t>
  </si>
  <si>
    <t>再乃普古丽·再丁</t>
  </si>
  <si>
    <t xml:space="preserve">107627000000281 </t>
  </si>
  <si>
    <t>古丽尼格尔·居马</t>
  </si>
  <si>
    <t xml:space="preserve">107627000000313 </t>
  </si>
  <si>
    <t>巴哈古丽.图尼亚孜</t>
  </si>
  <si>
    <t xml:space="preserve">107627000000759 </t>
  </si>
  <si>
    <t>夏合旦·热西提</t>
  </si>
  <si>
    <t xml:space="preserve">107627000000260 </t>
  </si>
  <si>
    <t>鲁提皮耶·艾尼娃尔</t>
  </si>
  <si>
    <t xml:space="preserve">107627000000271 </t>
  </si>
  <si>
    <t>凯德丽亚·阿尔肯</t>
  </si>
  <si>
    <t xml:space="preserve">107627000000273 </t>
  </si>
  <si>
    <t>买热木古丽·加帕尔</t>
  </si>
  <si>
    <t xml:space="preserve">107627000000311 </t>
  </si>
  <si>
    <t>热孜瓦姑丽·吾斯曼</t>
  </si>
  <si>
    <t xml:space="preserve">107627000000257 </t>
  </si>
  <si>
    <t>阿比代·阿力木</t>
  </si>
  <si>
    <t xml:space="preserve">107627000000297 </t>
  </si>
  <si>
    <t>伊敏江·图尓荪</t>
  </si>
  <si>
    <t xml:space="preserve">107627000000295 </t>
  </si>
  <si>
    <t>艾尼瓦江·库尔班</t>
  </si>
  <si>
    <t xml:space="preserve">107627000000310 </t>
  </si>
  <si>
    <t>阿依古再丽·图尔贡</t>
  </si>
  <si>
    <t xml:space="preserve">107627000000758 </t>
  </si>
  <si>
    <t>祖海来古力·木斯来丁</t>
  </si>
  <si>
    <t xml:space="preserve">107627000000304 </t>
  </si>
  <si>
    <t>艾孜海尔江.玉素甫</t>
  </si>
  <si>
    <t xml:space="preserve">107627000000300 </t>
  </si>
  <si>
    <t>坎拜尼沙汗·艾克木</t>
  </si>
  <si>
    <t xml:space="preserve">107627000000308 </t>
  </si>
  <si>
    <t>珥夏提·乌斯满</t>
  </si>
  <si>
    <t xml:space="preserve">107627000000305 </t>
  </si>
  <si>
    <t>开比尔罕·麦麦提明</t>
  </si>
  <si>
    <t xml:space="preserve">107627000000278 </t>
  </si>
  <si>
    <t>阿迪拉·阿布都</t>
  </si>
  <si>
    <t xml:space="preserve">107627000000314 </t>
  </si>
  <si>
    <t>祖力克尔江.司坎旦尔</t>
  </si>
  <si>
    <t xml:space="preserve">107627000000298 </t>
  </si>
  <si>
    <t>木克然木·孜帕尔</t>
  </si>
  <si>
    <t xml:space="preserve">107627000002285 </t>
  </si>
  <si>
    <t>铁·潮洛蒙</t>
  </si>
  <si>
    <t>中国少数民族语言文学（蒙）</t>
  </si>
  <si>
    <t xml:space="preserve">107627000000786 </t>
  </si>
  <si>
    <t>巴·策干</t>
  </si>
  <si>
    <t>107627000000320</t>
  </si>
  <si>
    <t>那迪娜·巴合提</t>
  </si>
  <si>
    <t>中国少数民族语言文学（柯）</t>
  </si>
  <si>
    <t xml:space="preserve">107627000000322 </t>
  </si>
  <si>
    <r>
      <rPr>
        <sz val="11"/>
        <rFont val="宋体"/>
        <charset val="134"/>
      </rPr>
      <t>买买提加帕尔</t>
    </r>
    <r>
      <rPr>
        <sz val="11"/>
        <rFont val="宋体"/>
        <charset val="134"/>
      </rPr>
      <t>·吐尔地巴衣</t>
    </r>
  </si>
  <si>
    <t xml:space="preserve">107627000002291 </t>
  </si>
  <si>
    <r>
      <rPr>
        <sz val="11"/>
        <rFont val="宋体"/>
        <charset val="134"/>
      </rPr>
      <t>阿依苏璐</t>
    </r>
    <r>
      <rPr>
        <sz val="11"/>
        <rFont val="宋体"/>
        <charset val="134"/>
      </rPr>
      <t>.拜合提尔</t>
    </r>
  </si>
  <si>
    <t xml:space="preserve">107627000000760 </t>
  </si>
  <si>
    <r>
      <rPr>
        <sz val="11"/>
        <rFont val="宋体"/>
        <charset val="134"/>
      </rPr>
      <t>昆都孜</t>
    </r>
    <r>
      <rPr>
        <sz val="11"/>
        <rFont val="宋体"/>
        <charset val="134"/>
      </rPr>
      <t>·库尔班</t>
    </r>
  </si>
  <si>
    <t>107627000000762</t>
  </si>
  <si>
    <t>克依马提·塔依尔</t>
  </si>
  <si>
    <t>语言学院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</si>
  <si>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01187050102069</t>
    </r>
  </si>
  <si>
    <t>董瑞举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</si>
  <si>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05427531112136</t>
    </r>
  </si>
  <si>
    <t>黄松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</si>
  <si>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07627000000343</t>
    </r>
  </si>
  <si>
    <t>古丽坚乃提·图尔荪托合提</t>
  </si>
  <si>
    <t>中国少数民族语言文学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</si>
  <si>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07627000002297</t>
    </r>
  </si>
  <si>
    <t>靳晓宇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</si>
  <si>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07627000002296</t>
    </r>
  </si>
  <si>
    <t>王贝贝</t>
  </si>
  <si>
    <t>107627000000325</t>
  </si>
  <si>
    <t>古丽帕·达吾提霍加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</si>
  <si>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07627000002295</t>
    </r>
  </si>
  <si>
    <t>夏依丹·买明江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</si>
  <si>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07627000000359</t>
    </r>
  </si>
  <si>
    <t>迪拉热·迪里夏提</t>
  </si>
  <si>
    <t>107627000000324</t>
  </si>
  <si>
    <t>阿迪拉·吾甫尔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</si>
  <si>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07627000000367</t>
    </r>
  </si>
  <si>
    <t>马俊兰</t>
  </si>
  <si>
    <t>107627000000374</t>
  </si>
  <si>
    <t>毛哲</t>
  </si>
  <si>
    <t>外国语学院</t>
  </si>
  <si>
    <t>102707000005740</t>
  </si>
  <si>
    <t>王艳磊</t>
  </si>
  <si>
    <t xml:space="preserve">107627000001409 </t>
  </si>
  <si>
    <t>魏纯龄</t>
  </si>
  <si>
    <t>050211</t>
  </si>
  <si>
    <t>外国语言学及应用语言学</t>
  </si>
  <si>
    <t xml:space="preserve">107627000001404 </t>
  </si>
  <si>
    <t>海艳艳</t>
  </si>
  <si>
    <t>音乐学院</t>
  </si>
  <si>
    <t xml:space="preserve">107627000000627 </t>
  </si>
  <si>
    <t>冯骁星</t>
  </si>
  <si>
    <t>音乐与舞蹈学</t>
  </si>
  <si>
    <t xml:space="preserve">107627000000587 </t>
  </si>
  <si>
    <t>杜思琦</t>
  </si>
  <si>
    <t xml:space="preserve">107627000000620 </t>
  </si>
  <si>
    <t>张殷子</t>
  </si>
  <si>
    <t xml:space="preserve">107627000000619 </t>
  </si>
  <si>
    <t>柳虹宇</t>
  </si>
  <si>
    <t xml:space="preserve">107627000000668 </t>
  </si>
  <si>
    <t>陈学敏</t>
  </si>
  <si>
    <t xml:space="preserve">107627000000679 </t>
  </si>
  <si>
    <t>陈伊尔</t>
  </si>
  <si>
    <t xml:space="preserve">107627000000594 </t>
  </si>
  <si>
    <t>张广熙</t>
  </si>
  <si>
    <t xml:space="preserve">107627000000605 </t>
  </si>
  <si>
    <t>李颖</t>
  </si>
  <si>
    <t xml:space="preserve">107627000000634 </t>
  </si>
  <si>
    <t>臧颖</t>
  </si>
  <si>
    <t xml:space="preserve">107627000000646 </t>
  </si>
  <si>
    <t>牛晓慧</t>
  </si>
  <si>
    <t xml:space="preserve">107627000000635 </t>
  </si>
  <si>
    <t>张旭旭</t>
  </si>
  <si>
    <t xml:space="preserve">107627000000602 </t>
  </si>
  <si>
    <t>牛映彤</t>
  </si>
  <si>
    <t xml:space="preserve">107627000000610 </t>
  </si>
  <si>
    <t>王怡静</t>
  </si>
  <si>
    <t xml:space="preserve">107627000000642 </t>
  </si>
  <si>
    <t>李永志</t>
  </si>
  <si>
    <t xml:space="preserve">107627000000603 </t>
  </si>
  <si>
    <t>张海振</t>
  </si>
  <si>
    <t xml:space="preserve">107627000000609 </t>
  </si>
  <si>
    <t>王诗卉</t>
  </si>
  <si>
    <t xml:space="preserve">107627000000618 </t>
  </si>
  <si>
    <t>何娟</t>
  </si>
  <si>
    <t xml:space="preserve">107627000000623 </t>
  </si>
  <si>
    <t>李雪</t>
  </si>
  <si>
    <t xml:space="preserve">107627000000645 </t>
  </si>
  <si>
    <t>刘熹蓉</t>
  </si>
  <si>
    <t xml:space="preserve">107627000000621 </t>
  </si>
  <si>
    <t>石柳</t>
  </si>
  <si>
    <t xml:space="preserve">107627000000630 </t>
  </si>
  <si>
    <t>欧虹</t>
  </si>
  <si>
    <t xml:space="preserve">107627000000641 </t>
  </si>
  <si>
    <t>王红丽</t>
  </si>
  <si>
    <t xml:space="preserve">107627000000601 </t>
  </si>
  <si>
    <t>黄梦珂</t>
  </si>
  <si>
    <t xml:space="preserve">107627000000647 </t>
  </si>
  <si>
    <t>马占雄</t>
  </si>
  <si>
    <t xml:space="preserve">107627000000598 </t>
  </si>
  <si>
    <t>刘晨曦</t>
  </si>
  <si>
    <t xml:space="preserve">107627000000651 </t>
  </si>
  <si>
    <t>王鑫</t>
  </si>
  <si>
    <t>美术学院</t>
  </si>
  <si>
    <t xml:space="preserve">107627000000701 </t>
  </si>
  <si>
    <t>江骏</t>
  </si>
  <si>
    <t>美术学</t>
  </si>
  <si>
    <t xml:space="preserve">107627000002439 </t>
  </si>
  <si>
    <t>马策</t>
  </si>
  <si>
    <t>107627000000722</t>
  </si>
  <si>
    <t>郭志静</t>
  </si>
  <si>
    <t xml:space="preserve">107627000000694 </t>
  </si>
  <si>
    <t>马军</t>
  </si>
  <si>
    <t xml:space="preserve">107627000000705 </t>
  </si>
  <si>
    <t>苏龙</t>
  </si>
  <si>
    <t xml:space="preserve">107627000000704 </t>
  </si>
  <si>
    <t>陈英娜</t>
  </si>
  <si>
    <t xml:space="preserve">107627000002450 </t>
  </si>
  <si>
    <t>朱琴</t>
  </si>
  <si>
    <t xml:space="preserve">107627000000688 </t>
  </si>
  <si>
    <t>余松澳</t>
  </si>
  <si>
    <t xml:space="preserve">107627000002458 </t>
  </si>
  <si>
    <t>贾林行</t>
  </si>
  <si>
    <t xml:space="preserve">107627000002465 </t>
  </si>
  <si>
    <t>杨晓林</t>
  </si>
  <si>
    <t>107037151155504</t>
  </si>
  <si>
    <t>陈红</t>
  </si>
  <si>
    <t xml:space="preserve">107627000000716 </t>
  </si>
  <si>
    <t>杨梦荻</t>
  </si>
  <si>
    <t xml:space="preserve">107627000002444 </t>
  </si>
  <si>
    <t>赵梁惠</t>
  </si>
  <si>
    <t xml:space="preserve">107627000000692 </t>
  </si>
  <si>
    <t>宋鹏飞</t>
  </si>
  <si>
    <t xml:space="preserve">107627000002478 </t>
  </si>
  <si>
    <t>马桃桃</t>
  </si>
  <si>
    <t xml:space="preserve">107627000002449 </t>
  </si>
  <si>
    <t>徐瑞</t>
  </si>
  <si>
    <t xml:space="preserve">107627000000690 </t>
  </si>
  <si>
    <t>刘俊彤</t>
  </si>
  <si>
    <t xml:space="preserve">107627000000693 </t>
  </si>
  <si>
    <t>张萌</t>
  </si>
  <si>
    <t>数学科学学院</t>
  </si>
  <si>
    <t>107197161073028</t>
  </si>
  <si>
    <t>杜璞</t>
  </si>
  <si>
    <t>110787040102029</t>
  </si>
  <si>
    <t>苏子璇</t>
  </si>
  <si>
    <t xml:space="preserve">107627000000379 </t>
  </si>
  <si>
    <t>邵媛媛</t>
  </si>
  <si>
    <t>070101</t>
  </si>
  <si>
    <t>基础数学</t>
  </si>
  <si>
    <t xml:space="preserve">107627000000382 </t>
  </si>
  <si>
    <t>杨冬霞</t>
  </si>
  <si>
    <t xml:space="preserve">107627000000386 </t>
  </si>
  <si>
    <t>陈星汝</t>
  </si>
  <si>
    <t xml:space="preserve">107627000000383 </t>
  </si>
  <si>
    <t>黄壹玲</t>
  </si>
  <si>
    <t xml:space="preserve">107627000000384 </t>
  </si>
  <si>
    <t>韩摩西</t>
  </si>
  <si>
    <t xml:space="preserve">107627000000388 </t>
  </si>
  <si>
    <t>唐芳</t>
  </si>
  <si>
    <t xml:space="preserve">107627000000375 </t>
  </si>
  <si>
    <t>代莹</t>
  </si>
  <si>
    <t xml:space="preserve">107627000000385 </t>
  </si>
  <si>
    <t>王星昭</t>
  </si>
  <si>
    <t xml:space="preserve">107627000000409 </t>
  </si>
  <si>
    <t>郭非凡</t>
  </si>
  <si>
    <t>070102</t>
  </si>
  <si>
    <t>应用数学</t>
  </si>
  <si>
    <t xml:space="preserve">107627000000402 </t>
  </si>
  <si>
    <t>薛娇</t>
  </si>
  <si>
    <t xml:space="preserve">107627000000399 </t>
  </si>
  <si>
    <t>李晶晶</t>
  </si>
  <si>
    <t xml:space="preserve">107627000000401 </t>
  </si>
  <si>
    <t>薛淑婷</t>
  </si>
  <si>
    <t xml:space="preserve">107627000000400 </t>
  </si>
  <si>
    <t>安丽娜</t>
  </si>
  <si>
    <t xml:space="preserve">107627000000392 </t>
  </si>
  <si>
    <t>蒋锐鹏</t>
  </si>
  <si>
    <t xml:space="preserve">107627000000396 </t>
  </si>
  <si>
    <t>米日班·买吐地</t>
  </si>
  <si>
    <t>物理与电子工程学院</t>
  </si>
  <si>
    <t>106357315047993</t>
  </si>
  <si>
    <t>彭达莉</t>
  </si>
  <si>
    <t>107367620901110</t>
  </si>
  <si>
    <t>董双魁</t>
  </si>
  <si>
    <t>107557000001698</t>
  </si>
  <si>
    <r>
      <rPr>
        <sz val="11"/>
        <rFont val="宋体"/>
        <charset val="134"/>
      </rPr>
      <t>夏伊丁</t>
    </r>
    <r>
      <rPr>
        <sz val="11"/>
        <rFont val="宋体"/>
        <charset val="134"/>
      </rPr>
      <t>·亚库普</t>
    </r>
  </si>
  <si>
    <t>070201</t>
  </si>
  <si>
    <t>理论物理</t>
  </si>
  <si>
    <t>103197650117265</t>
  </si>
  <si>
    <t>张玲玲</t>
  </si>
  <si>
    <t>107557000001653</t>
  </si>
  <si>
    <t>董琴</t>
  </si>
  <si>
    <t>104227510096156</t>
  </si>
  <si>
    <t>王智锋</t>
  </si>
  <si>
    <t>070205</t>
  </si>
  <si>
    <t>凝聚态物理</t>
  </si>
  <si>
    <t>106977165017277</t>
  </si>
  <si>
    <t>杨丁</t>
  </si>
  <si>
    <t xml:space="preserve">107627000000412 </t>
  </si>
  <si>
    <t>孙志毅</t>
  </si>
  <si>
    <t>070207</t>
  </si>
  <si>
    <t>光学</t>
  </si>
  <si>
    <t xml:space="preserve">107627000000413 </t>
  </si>
  <si>
    <t>绳星星</t>
  </si>
  <si>
    <t xml:space="preserve">107627000000414 </t>
  </si>
  <si>
    <t>阿拉帕提·阿不力米提</t>
  </si>
  <si>
    <t>103207211301402</t>
  </si>
  <si>
    <t>杨志杰</t>
  </si>
  <si>
    <t>100077000008966</t>
  </si>
  <si>
    <t>牛素俭</t>
  </si>
  <si>
    <t>地理科学与旅游学院</t>
  </si>
  <si>
    <t>116467210002158</t>
  </si>
  <si>
    <t>王忠</t>
  </si>
  <si>
    <t>107367620901126</t>
  </si>
  <si>
    <t>熊英</t>
  </si>
  <si>
    <t xml:space="preserve">107627000002367 </t>
  </si>
  <si>
    <t>赵佳伟</t>
  </si>
  <si>
    <t>070501</t>
  </si>
  <si>
    <t>自然地理学</t>
  </si>
  <si>
    <t xml:space="preserve">107627000000489 </t>
  </si>
  <si>
    <t>刘西刚</t>
  </si>
  <si>
    <t xml:space="preserve">107627000002372 </t>
  </si>
  <si>
    <t>文强</t>
  </si>
  <si>
    <t xml:space="preserve">107627000000492 </t>
  </si>
  <si>
    <t>刘蕊</t>
  </si>
  <si>
    <t xml:space="preserve">107627000000475 </t>
  </si>
  <si>
    <t>王莉莉</t>
  </si>
  <si>
    <t xml:space="preserve">107627000002354 </t>
  </si>
  <si>
    <t>朱文煜</t>
  </si>
  <si>
    <t xml:space="preserve">107627000002370 </t>
  </si>
  <si>
    <t>马明杰</t>
  </si>
  <si>
    <t xml:space="preserve">107627000000495 </t>
  </si>
  <si>
    <t>王媛</t>
  </si>
  <si>
    <t xml:space="preserve">107627000000476 </t>
  </si>
  <si>
    <t>姑力巴努·艾尼</t>
  </si>
  <si>
    <t xml:space="preserve">107627000002368 </t>
  </si>
  <si>
    <t>胡士可</t>
  </si>
  <si>
    <t xml:space="preserve">107627000000480 </t>
  </si>
  <si>
    <t>陈友平</t>
  </si>
  <si>
    <t xml:space="preserve">107627000002365 </t>
  </si>
  <si>
    <t>汪满菊</t>
  </si>
  <si>
    <t xml:space="preserve">107627000000488 </t>
  </si>
  <si>
    <t>何苗强</t>
  </si>
  <si>
    <t xml:space="preserve">107627000000486 </t>
  </si>
  <si>
    <t>彭正兵</t>
  </si>
  <si>
    <t xml:space="preserve">107627000000496 </t>
  </si>
  <si>
    <t>李金</t>
  </si>
  <si>
    <t xml:space="preserve">107627000002366 </t>
  </si>
  <si>
    <t>阿孜姑丽·依力亚斯</t>
  </si>
  <si>
    <t xml:space="preserve">107627000000474 </t>
  </si>
  <si>
    <r>
      <rPr>
        <sz val="11"/>
        <rFont val="宋体"/>
        <charset val="134"/>
      </rPr>
      <t>麦丽开</t>
    </r>
    <r>
      <rPr>
        <sz val="11"/>
        <rFont val="宋体"/>
        <charset val="0"/>
      </rPr>
      <t>·</t>
    </r>
    <r>
      <rPr>
        <sz val="11"/>
        <rFont val="宋体"/>
        <charset val="134"/>
      </rPr>
      <t>艾麦提</t>
    </r>
  </si>
  <si>
    <t xml:space="preserve">107627000000493 </t>
  </si>
  <si>
    <t>杜恒文</t>
  </si>
  <si>
    <t xml:space="preserve">107627000002371 </t>
  </si>
  <si>
    <t>孔凯凯</t>
  </si>
  <si>
    <t xml:space="preserve">107627000002373 </t>
  </si>
  <si>
    <t>邓霞</t>
  </si>
  <si>
    <t xml:space="preserve">107627000000473 </t>
  </si>
  <si>
    <t>穆开热姆·阿卜杜赛麦提</t>
  </si>
  <si>
    <t xml:space="preserve">107627000000490 </t>
  </si>
  <si>
    <t>安外尔·艾力</t>
  </si>
  <si>
    <t xml:space="preserve">107627000000498 </t>
  </si>
  <si>
    <t>玛尔胡拜·牙生</t>
  </si>
  <si>
    <t xml:space="preserve">107627000002361 </t>
  </si>
  <si>
    <t>纳马孜拜戈伊米尔</t>
  </si>
  <si>
    <t xml:space="preserve">107627000000477 </t>
  </si>
  <si>
    <t>哈尼克孜·阿巴斯</t>
  </si>
  <si>
    <t xml:space="preserve">107627000002390 </t>
  </si>
  <si>
    <t>于林娟</t>
  </si>
  <si>
    <t>070502</t>
  </si>
  <si>
    <t>人文地理学</t>
  </si>
  <si>
    <t xml:space="preserve">107627000000526 </t>
  </si>
  <si>
    <t>朱双玲</t>
  </si>
  <si>
    <t xml:space="preserve">107627000000523 </t>
  </si>
  <si>
    <t>谢春阳</t>
  </si>
  <si>
    <t xml:space="preserve">107627000000514 </t>
  </si>
  <si>
    <t>黄文琴</t>
  </si>
  <si>
    <t xml:space="preserve">107627000000517 </t>
  </si>
  <si>
    <t>李宏艳</t>
  </si>
  <si>
    <t xml:space="preserve">107627000000506 </t>
  </si>
  <si>
    <t>程璐</t>
  </si>
  <si>
    <t xml:space="preserve">107627000000518 </t>
  </si>
  <si>
    <t>王玥</t>
  </si>
  <si>
    <t xml:space="preserve">107627000002387 </t>
  </si>
  <si>
    <t>张彦伟</t>
  </si>
  <si>
    <t xml:space="preserve">107627000002379 </t>
  </si>
  <si>
    <t>艾力非也·艾尼娃尔</t>
  </si>
  <si>
    <t xml:space="preserve">107627000002378 </t>
  </si>
  <si>
    <t>李亚菊</t>
  </si>
  <si>
    <t xml:space="preserve">107627000000502 </t>
  </si>
  <si>
    <t>常洁</t>
  </si>
  <si>
    <t xml:space="preserve">107627000002376 </t>
  </si>
  <si>
    <t>常权威</t>
  </si>
  <si>
    <t xml:space="preserve">107627000000527 </t>
  </si>
  <si>
    <t>努尔比亚.阿布都克尤木</t>
  </si>
  <si>
    <t xml:space="preserve">107627000000509 </t>
  </si>
  <si>
    <t>马梦洁</t>
  </si>
  <si>
    <t xml:space="preserve">107627000002392 </t>
  </si>
  <si>
    <t>晏慧</t>
  </si>
  <si>
    <t xml:space="preserve">107627000000519 </t>
  </si>
  <si>
    <t>吾提库尔·海尼</t>
  </si>
  <si>
    <t xml:space="preserve">107627000000508 </t>
  </si>
  <si>
    <t>米日古力.阿不都日西提</t>
  </si>
  <si>
    <t xml:space="preserve">107627000000521 </t>
  </si>
  <si>
    <t>汪洋康</t>
  </si>
  <si>
    <t xml:space="preserve">107627000002383 </t>
  </si>
  <si>
    <t>祖木拉提·迪力夏提</t>
  </si>
  <si>
    <t xml:space="preserve">107627000000507 </t>
  </si>
  <si>
    <t>热比亚·阿布来提</t>
  </si>
  <si>
    <t xml:space="preserve">107627000000511 </t>
  </si>
  <si>
    <t>曾月月</t>
  </si>
  <si>
    <t xml:space="preserve">107627000002377 </t>
  </si>
  <si>
    <t>马应斌</t>
  </si>
  <si>
    <t xml:space="preserve">107627000000503 </t>
  </si>
  <si>
    <t>阿地力·艾海提</t>
  </si>
  <si>
    <t xml:space="preserve">107627000000537 </t>
  </si>
  <si>
    <t>边慧芹</t>
  </si>
  <si>
    <t>070503</t>
  </si>
  <si>
    <t>地图学与地理信息系统</t>
  </si>
  <si>
    <t xml:space="preserve">107627000000556 </t>
  </si>
  <si>
    <t>刘赛赛</t>
  </si>
  <si>
    <t xml:space="preserve">107627000000547 </t>
  </si>
  <si>
    <t>王妮</t>
  </si>
  <si>
    <t xml:space="preserve">107627000000549 </t>
  </si>
  <si>
    <t>李静文</t>
  </si>
  <si>
    <t xml:space="preserve">107627000002398 </t>
  </si>
  <si>
    <t>杨延成</t>
  </si>
  <si>
    <t xml:space="preserve">107627000000560 </t>
  </si>
  <si>
    <t>朱奎</t>
  </si>
  <si>
    <t xml:space="preserve">107627000000528 </t>
  </si>
  <si>
    <r>
      <rPr>
        <sz val="11"/>
        <rFont val="宋体"/>
        <charset val="134"/>
      </rPr>
      <t>海如丽尼萨罕</t>
    </r>
    <r>
      <rPr>
        <sz val="11"/>
        <rFont val="宋体"/>
        <charset val="0"/>
      </rPr>
      <t>·</t>
    </r>
    <r>
      <rPr>
        <sz val="11"/>
        <rFont val="宋体"/>
        <charset val="134"/>
      </rPr>
      <t>麦提图地</t>
    </r>
  </si>
  <si>
    <t xml:space="preserve">107627000000559 </t>
  </si>
  <si>
    <t>罗海燕</t>
  </si>
  <si>
    <t xml:space="preserve">107627000000529 </t>
  </si>
  <si>
    <t>李健</t>
  </si>
  <si>
    <t xml:space="preserve">107627000002404 </t>
  </si>
  <si>
    <t>罗青青</t>
  </si>
  <si>
    <t xml:space="preserve">107627000002402 </t>
  </si>
  <si>
    <t>赵永芳</t>
  </si>
  <si>
    <t xml:space="preserve">107627000002395 </t>
  </si>
  <si>
    <r>
      <rPr>
        <sz val="11"/>
        <rFont val="宋体"/>
        <charset val="134"/>
      </rPr>
      <t>肉克亚木</t>
    </r>
    <r>
      <rPr>
        <sz val="11"/>
        <rFont val="宋体"/>
        <charset val="0"/>
      </rPr>
      <t>·</t>
    </r>
    <r>
      <rPr>
        <sz val="11"/>
        <rFont val="宋体"/>
        <charset val="134"/>
      </rPr>
      <t>艾克木</t>
    </r>
  </si>
  <si>
    <t xml:space="preserve">107627000000532 </t>
  </si>
  <si>
    <r>
      <rPr>
        <sz val="11"/>
        <rFont val="宋体"/>
        <charset val="134"/>
      </rPr>
      <t>海日古丽</t>
    </r>
    <r>
      <rPr>
        <sz val="11"/>
        <rFont val="宋体"/>
        <charset val="0"/>
      </rPr>
      <t>·</t>
    </r>
    <r>
      <rPr>
        <sz val="11"/>
        <rFont val="宋体"/>
        <charset val="134"/>
      </rPr>
      <t>纳麦提</t>
    </r>
  </si>
  <si>
    <t xml:space="preserve">107627000000534 </t>
  </si>
  <si>
    <r>
      <rPr>
        <sz val="11"/>
        <rFont val="宋体"/>
        <charset val="134"/>
      </rPr>
      <t>努尔麦麦提</t>
    </r>
    <r>
      <rPr>
        <sz val="11"/>
        <rFont val="宋体"/>
        <charset val="0"/>
      </rPr>
      <t>·</t>
    </r>
    <r>
      <rPr>
        <sz val="11"/>
        <rFont val="宋体"/>
        <charset val="134"/>
      </rPr>
      <t>如孜</t>
    </r>
  </si>
  <si>
    <t xml:space="preserve">107627000000545 </t>
  </si>
  <si>
    <r>
      <rPr>
        <sz val="11"/>
        <rFont val="宋体"/>
        <charset val="134"/>
      </rPr>
      <t>卡力比努尔</t>
    </r>
    <r>
      <rPr>
        <sz val="11"/>
        <rFont val="宋体"/>
        <charset val="0"/>
      </rPr>
      <t>·</t>
    </r>
    <r>
      <rPr>
        <sz val="11"/>
        <rFont val="宋体"/>
        <charset val="134"/>
      </rPr>
      <t>阿布都热西提</t>
    </r>
  </si>
  <si>
    <t xml:space="preserve">107627000000548 </t>
  </si>
  <si>
    <r>
      <rPr>
        <sz val="11"/>
        <rFont val="宋体"/>
        <charset val="134"/>
      </rPr>
      <t>阿提姑</t>
    </r>
    <r>
      <rPr>
        <sz val="11"/>
        <rFont val="宋体"/>
        <charset val="0"/>
      </rPr>
      <t>·</t>
    </r>
    <r>
      <rPr>
        <sz val="11"/>
        <rFont val="宋体"/>
        <charset val="134"/>
      </rPr>
      <t>吐尔洪</t>
    </r>
  </si>
  <si>
    <t xml:space="preserve">107627000000544 </t>
  </si>
  <si>
    <r>
      <rPr>
        <sz val="11"/>
        <rFont val="宋体"/>
        <charset val="134"/>
      </rPr>
      <t>买买提</t>
    </r>
    <r>
      <rPr>
        <sz val="11"/>
        <rFont val="宋体"/>
        <charset val="0"/>
      </rPr>
      <t>·</t>
    </r>
    <r>
      <rPr>
        <sz val="11"/>
        <rFont val="宋体"/>
        <charset val="134"/>
      </rPr>
      <t>卡吾孜</t>
    </r>
  </si>
  <si>
    <t xml:space="preserve">107627000002405 </t>
  </si>
  <si>
    <t>温开慧</t>
  </si>
  <si>
    <t xml:space="preserve">107627000002399 </t>
  </si>
  <si>
    <t>张殿岱</t>
  </si>
  <si>
    <t xml:space="preserve">107627000000542 </t>
  </si>
  <si>
    <r>
      <rPr>
        <sz val="11"/>
        <rFont val="宋体"/>
        <charset val="134"/>
      </rPr>
      <t>玛地尼亚提</t>
    </r>
    <r>
      <rPr>
        <sz val="11"/>
        <rFont val="宋体"/>
        <charset val="0"/>
      </rPr>
      <t>.</t>
    </r>
    <r>
      <rPr>
        <sz val="11"/>
        <rFont val="宋体"/>
        <charset val="134"/>
      </rPr>
      <t>地里夏提</t>
    </r>
  </si>
  <si>
    <t xml:space="preserve">107627000000538 </t>
  </si>
  <si>
    <t>朱增云</t>
  </si>
  <si>
    <t xml:space="preserve">107627000000541 </t>
  </si>
  <si>
    <r>
      <rPr>
        <sz val="11"/>
        <rFont val="宋体"/>
        <charset val="134"/>
      </rPr>
      <t>美合日古丽</t>
    </r>
    <r>
      <rPr>
        <sz val="11"/>
        <rFont val="宋体"/>
        <charset val="0"/>
      </rPr>
      <t>·</t>
    </r>
    <r>
      <rPr>
        <sz val="11"/>
        <rFont val="宋体"/>
        <charset val="134"/>
      </rPr>
      <t>阿不都艾尼</t>
    </r>
  </si>
  <si>
    <t xml:space="preserve">107627000002400 </t>
  </si>
  <si>
    <t>丁秋华</t>
  </si>
  <si>
    <t xml:space="preserve">107627000000546 </t>
  </si>
  <si>
    <r>
      <rPr>
        <sz val="11"/>
        <rFont val="宋体"/>
        <charset val="134"/>
      </rPr>
      <t>阿依努尔</t>
    </r>
    <r>
      <rPr>
        <sz val="11"/>
        <rFont val="宋体"/>
        <charset val="0"/>
      </rPr>
      <t>·</t>
    </r>
    <r>
      <rPr>
        <sz val="11"/>
        <rFont val="宋体"/>
        <charset val="134"/>
      </rPr>
      <t>巴合提别克</t>
    </r>
  </si>
  <si>
    <t xml:space="preserve">107627000000533 </t>
  </si>
  <si>
    <t>刘逸豪</t>
  </si>
  <si>
    <t xml:space="preserve">107627000002403 </t>
  </si>
  <si>
    <t>张金燕</t>
  </si>
  <si>
    <t xml:space="preserve">107627000000530 </t>
  </si>
  <si>
    <r>
      <rPr>
        <sz val="11"/>
        <rFont val="宋体"/>
        <charset val="134"/>
      </rPr>
      <t>古尼齐木</t>
    </r>
    <r>
      <rPr>
        <sz val="11"/>
        <rFont val="宋体"/>
        <charset val="0"/>
      </rPr>
      <t>·</t>
    </r>
    <r>
      <rPr>
        <sz val="11"/>
        <rFont val="宋体"/>
        <charset val="134"/>
      </rPr>
      <t>阿不迪热西提</t>
    </r>
  </si>
  <si>
    <t xml:space="preserve">107627000000531 </t>
  </si>
  <si>
    <r>
      <rPr>
        <sz val="11"/>
        <rFont val="宋体"/>
        <charset val="134"/>
      </rPr>
      <t>米尔吾提</t>
    </r>
    <r>
      <rPr>
        <sz val="11"/>
        <rFont val="宋体"/>
        <charset val="0"/>
      </rPr>
      <t>·</t>
    </r>
    <r>
      <rPr>
        <sz val="11"/>
        <rFont val="宋体"/>
        <charset val="134"/>
      </rPr>
      <t>朱曼</t>
    </r>
  </si>
  <si>
    <t xml:space="preserve">107627000000557 </t>
  </si>
  <si>
    <t>闫亚男</t>
  </si>
  <si>
    <t xml:space="preserve">107627000002394 </t>
  </si>
  <si>
    <r>
      <rPr>
        <sz val="11"/>
        <rFont val="宋体"/>
        <charset val="134"/>
      </rPr>
      <t>阿丽米热</t>
    </r>
    <r>
      <rPr>
        <sz val="11"/>
        <rFont val="宋体"/>
        <charset val="0"/>
      </rPr>
      <t>·</t>
    </r>
    <r>
      <rPr>
        <sz val="11"/>
        <rFont val="宋体"/>
        <charset val="134"/>
      </rPr>
      <t>艾力</t>
    </r>
  </si>
  <si>
    <t>生命科学学院</t>
  </si>
  <si>
    <t xml:space="preserve">107627000000568 </t>
  </si>
  <si>
    <t>张智强</t>
  </si>
  <si>
    <t>071001</t>
  </si>
  <si>
    <t>植物学</t>
  </si>
  <si>
    <t xml:space="preserve">107627000000565 </t>
  </si>
  <si>
    <t>艾依尼尕尔·艾尔肯</t>
  </si>
  <si>
    <t xml:space="preserve">107627000000567 </t>
  </si>
  <si>
    <t>依巴代提·木合旦尔</t>
  </si>
  <si>
    <t xml:space="preserve">107627000000566 </t>
  </si>
  <si>
    <t>阿来·沙依拉木哈力</t>
  </si>
  <si>
    <t xml:space="preserve">107627000000563 </t>
  </si>
  <si>
    <t>杜嘉琪</t>
  </si>
  <si>
    <t xml:space="preserve">107627000000564 </t>
  </si>
  <si>
    <t>王文琪</t>
  </si>
  <si>
    <t xml:space="preserve">107627000000570 </t>
  </si>
  <si>
    <t>王香香</t>
  </si>
  <si>
    <t>071002</t>
  </si>
  <si>
    <t>动物学</t>
  </si>
  <si>
    <t xml:space="preserve">107627000000569 </t>
  </si>
  <si>
    <t>刘余平</t>
  </si>
  <si>
    <t xml:space="preserve">107627000000571 </t>
  </si>
  <si>
    <t>于冰洁</t>
  </si>
  <si>
    <t xml:space="preserve">107627000002412 </t>
  </si>
  <si>
    <t>董彬</t>
  </si>
  <si>
    <t xml:space="preserve">107627000000574 </t>
  </si>
  <si>
    <t>排孜丽亚·帕尔哈提</t>
  </si>
  <si>
    <t xml:space="preserve">107627000000572 </t>
  </si>
  <si>
    <t>胡敏</t>
  </si>
  <si>
    <t xml:space="preserve">107627000000578 </t>
  </si>
  <si>
    <r>
      <rPr>
        <sz val="11"/>
        <rFont val="宋体"/>
        <charset val="134"/>
      </rPr>
      <t>图尔荪阿依</t>
    </r>
    <r>
      <rPr>
        <sz val="11"/>
        <rFont val="宋体"/>
        <charset val="0"/>
      </rPr>
      <t>·</t>
    </r>
    <r>
      <rPr>
        <sz val="11"/>
        <rFont val="宋体"/>
        <charset val="134"/>
      </rPr>
      <t>图尔贡</t>
    </r>
  </si>
  <si>
    <t>071005</t>
  </si>
  <si>
    <t>微生物学</t>
  </si>
  <si>
    <t>104767000410045</t>
  </si>
  <si>
    <t>马龙</t>
  </si>
  <si>
    <t xml:space="preserve">107627000002413 </t>
  </si>
  <si>
    <t>买尔丹江·吐尔逊</t>
  </si>
  <si>
    <t xml:space="preserve">107627000000579 </t>
  </si>
  <si>
    <t>王一迪</t>
  </si>
  <si>
    <t>071010</t>
  </si>
  <si>
    <t>生物化学与分子生物学</t>
  </si>
  <si>
    <t xml:space="preserve">107627000000584 </t>
  </si>
  <si>
    <t>艾丽娜·艾力</t>
  </si>
  <si>
    <t xml:space="preserve">107627000000583 </t>
  </si>
  <si>
    <t>不玛热亚木·买买提</t>
  </si>
  <si>
    <t xml:space="preserve">107627000002416 </t>
  </si>
  <si>
    <t>海孜尼姑力·努尔</t>
  </si>
  <si>
    <t xml:space="preserve">107627000002414 </t>
  </si>
  <si>
    <t>闫海力</t>
  </si>
  <si>
    <t>化学化工学院</t>
  </si>
  <si>
    <t>106357316049175</t>
  </si>
  <si>
    <t>周瑶</t>
  </si>
  <si>
    <t xml:space="preserve">107627000000422 </t>
  </si>
  <si>
    <t>冯波</t>
  </si>
  <si>
    <t>070301</t>
  </si>
  <si>
    <t>无机化学</t>
  </si>
  <si>
    <t xml:space="preserve">107627000000421 </t>
  </si>
  <si>
    <t>胡帅帅</t>
  </si>
  <si>
    <t xml:space="preserve">107627000000430 </t>
  </si>
  <si>
    <t>王亦歌</t>
  </si>
  <si>
    <t xml:space="preserve">107627000000429 </t>
  </si>
  <si>
    <t>陈艳玲</t>
  </si>
  <si>
    <t xml:space="preserve">107627000000420 </t>
  </si>
  <si>
    <r>
      <rPr>
        <sz val="11"/>
        <rFont val="宋体"/>
        <charset val="134"/>
      </rPr>
      <t>木克热木</t>
    </r>
    <r>
      <rPr>
        <sz val="11"/>
        <rFont val="宋体"/>
        <charset val="134"/>
      </rPr>
      <t>·艾比布拉</t>
    </r>
  </si>
  <si>
    <t xml:space="preserve">107627000000426 </t>
  </si>
  <si>
    <t>米天雯</t>
  </si>
  <si>
    <t xml:space="preserve">107627000002336 </t>
  </si>
  <si>
    <t>赵振江</t>
  </si>
  <si>
    <t xml:space="preserve">107627000002339 </t>
  </si>
  <si>
    <t>杨晶</t>
  </si>
  <si>
    <t xml:space="preserve">107627000000432 </t>
  </si>
  <si>
    <t>牛小文</t>
  </si>
  <si>
    <t xml:space="preserve">107627000000433 </t>
  </si>
  <si>
    <t>成雪薇</t>
  </si>
  <si>
    <t xml:space="preserve">107627000000418 </t>
  </si>
  <si>
    <r>
      <rPr>
        <sz val="11"/>
        <rFont val="宋体"/>
        <charset val="134"/>
      </rPr>
      <t>拜克热</t>
    </r>
    <r>
      <rPr>
        <sz val="11"/>
        <rFont val="宋体"/>
        <charset val="134"/>
      </rPr>
      <t>·买买提</t>
    </r>
  </si>
  <si>
    <t xml:space="preserve">107627000000427 </t>
  </si>
  <si>
    <r>
      <rPr>
        <sz val="11"/>
        <rFont val="宋体"/>
        <charset val="134"/>
      </rPr>
      <t>木尼热</t>
    </r>
    <r>
      <rPr>
        <sz val="11"/>
        <rFont val="宋体"/>
        <charset val="0"/>
      </rPr>
      <t>·</t>
    </r>
    <r>
      <rPr>
        <sz val="11"/>
        <rFont val="宋体"/>
        <charset val="134"/>
      </rPr>
      <t>艾尼娃</t>
    </r>
  </si>
  <si>
    <t xml:space="preserve">107627000000419 </t>
  </si>
  <si>
    <t>董颖璇</t>
  </si>
  <si>
    <t xml:space="preserve">107627000000446 </t>
  </si>
  <si>
    <t>郭秀秀</t>
  </si>
  <si>
    <t>070302</t>
  </si>
  <si>
    <t>分析化学</t>
  </si>
  <si>
    <t xml:space="preserve">107627000000457 </t>
  </si>
  <si>
    <t>叶治国</t>
  </si>
  <si>
    <t xml:space="preserve">107627000000445 </t>
  </si>
  <si>
    <t>陈鹏</t>
  </si>
  <si>
    <t xml:space="preserve">107627000000436 </t>
  </si>
  <si>
    <t>刘杨秋凡</t>
  </si>
  <si>
    <t xml:space="preserve">107627000000458 </t>
  </si>
  <si>
    <t>王丹丹</t>
  </si>
  <si>
    <t xml:space="preserve">107627000002344 </t>
  </si>
  <si>
    <t>远宁</t>
  </si>
  <si>
    <t xml:space="preserve">107627000002343 </t>
  </si>
  <si>
    <t>罗春霞</t>
  </si>
  <si>
    <t xml:space="preserve">107627000000449 </t>
  </si>
  <si>
    <t>马丽</t>
  </si>
  <si>
    <t xml:space="preserve">107627000000441 </t>
  </si>
  <si>
    <t>魏欣</t>
  </si>
  <si>
    <t xml:space="preserve">107627000000444 </t>
  </si>
  <si>
    <t>宋倩倩</t>
  </si>
  <si>
    <t xml:space="preserve">107627000000447 </t>
  </si>
  <si>
    <t>吴启豪</t>
  </si>
  <si>
    <t xml:space="preserve">107627000000438 </t>
  </si>
  <si>
    <t>孙小惠</t>
  </si>
  <si>
    <t xml:space="preserve">107627000000439 </t>
  </si>
  <si>
    <t>祁艳茹</t>
  </si>
  <si>
    <t xml:space="preserve">107627000000452 </t>
  </si>
  <si>
    <t>杨文娟</t>
  </si>
  <si>
    <t xml:space="preserve">107627000000443 </t>
  </si>
  <si>
    <t>郭拉娣</t>
  </si>
  <si>
    <t xml:space="preserve">107627000000454 </t>
  </si>
  <si>
    <r>
      <rPr>
        <sz val="11"/>
        <rFont val="宋体"/>
        <charset val="134"/>
      </rPr>
      <t>米力古</t>
    </r>
    <r>
      <rPr>
        <sz val="11"/>
        <rFont val="宋体"/>
        <charset val="134"/>
      </rPr>
      <t>·热依木</t>
    </r>
  </si>
  <si>
    <t xml:space="preserve">107627000000456 </t>
  </si>
  <si>
    <t>陈倩</t>
  </si>
  <si>
    <t xml:space="preserve">107627000000466 </t>
  </si>
  <si>
    <t>吕进强</t>
  </si>
  <si>
    <t>070303</t>
  </si>
  <si>
    <t>有机化学</t>
  </si>
  <si>
    <t xml:space="preserve">107627000000463 </t>
  </si>
  <si>
    <t>张磊</t>
  </si>
  <si>
    <t xml:space="preserve">107627000000472 </t>
  </si>
  <si>
    <t>李双</t>
  </si>
  <si>
    <t>070304</t>
  </si>
  <si>
    <t>物理化学</t>
  </si>
  <si>
    <t xml:space="preserve">107627000002353 </t>
  </si>
  <si>
    <t>兰海蝶</t>
  </si>
  <si>
    <t xml:space="preserve">107627000000471 </t>
  </si>
  <si>
    <t>张咪</t>
  </si>
  <si>
    <t xml:space="preserve">107627000000469 </t>
  </si>
  <si>
    <t>王芳</t>
  </si>
  <si>
    <t xml:space="preserve">107627000000467 </t>
  </si>
  <si>
    <t>刘丹丹</t>
  </si>
  <si>
    <t>国际文化交流学院</t>
  </si>
  <si>
    <t>107627000000217</t>
  </si>
  <si>
    <t>杨嘉洁</t>
  </si>
  <si>
    <t>050102</t>
  </si>
  <si>
    <t>语言学及应用语言学</t>
  </si>
  <si>
    <t>102707000003087</t>
  </si>
  <si>
    <t>张宝月</t>
  </si>
  <si>
    <t>107627000000755</t>
  </si>
  <si>
    <t>刘杨秋艳</t>
  </si>
  <si>
    <t>107627000000213</t>
  </si>
  <si>
    <t>杨娟娟</t>
  </si>
  <si>
    <t>107627000000754</t>
  </si>
  <si>
    <t>迪丽达尔·迪力木拉提</t>
  </si>
  <si>
    <t>107627000000216</t>
  </si>
  <si>
    <t>古丽加米西·托克达尔汗</t>
  </si>
  <si>
    <t>初等教育学院</t>
  </si>
  <si>
    <t xml:space="preserve">107627000001484 </t>
  </si>
  <si>
    <t>李晓宁</t>
  </si>
  <si>
    <t>新疆师范大学2017年硕士研究生招生复试拟录取名单（一批次全日制专业硕士）</t>
  </si>
  <si>
    <t>100947010000002</t>
  </si>
  <si>
    <t>倪帅楠</t>
  </si>
  <si>
    <t>045102</t>
  </si>
  <si>
    <t>学科教学（思政）</t>
  </si>
  <si>
    <t xml:space="preserve">107627000000870 </t>
  </si>
  <si>
    <t>章念</t>
  </si>
  <si>
    <t>107647000000308</t>
  </si>
  <si>
    <t>王美娟</t>
  </si>
  <si>
    <t>105127210463622</t>
  </si>
  <si>
    <t>陈楠楠</t>
  </si>
  <si>
    <t>107187431911260</t>
  </si>
  <si>
    <t>樊睿恺</t>
  </si>
  <si>
    <t>102007210201400</t>
  </si>
  <si>
    <t>沈雨琪</t>
  </si>
  <si>
    <t>104757045102057</t>
  </si>
  <si>
    <t>阴春雪</t>
  </si>
  <si>
    <t xml:space="preserve">107627000001977 </t>
  </si>
  <si>
    <t>代靖媛</t>
  </si>
  <si>
    <t xml:space="preserve">107627000000733 </t>
  </si>
  <si>
    <r>
      <rPr>
        <sz val="11"/>
        <rFont val="宋体"/>
        <charset val="134"/>
      </rPr>
      <t>古丽阿依木</t>
    </r>
    <r>
      <rPr>
        <sz val="11"/>
        <rFont val="宋体"/>
        <charset val="0"/>
      </rPr>
      <t>·</t>
    </r>
    <r>
      <rPr>
        <sz val="11"/>
        <rFont val="宋体"/>
        <charset val="134"/>
      </rPr>
      <t>吾守尔</t>
    </r>
  </si>
  <si>
    <t xml:space="preserve">107627000000878 </t>
  </si>
  <si>
    <t>范滃雀</t>
  </si>
  <si>
    <t xml:space="preserve">107627000001989 </t>
  </si>
  <si>
    <t>刘月</t>
  </si>
  <si>
    <t xml:space="preserve">107627000001987 </t>
  </si>
  <si>
    <t>郝悦</t>
  </si>
  <si>
    <t>105427340109065</t>
  </si>
  <si>
    <t>张俊民</t>
  </si>
  <si>
    <t xml:space="preserve">107627000000879 </t>
  </si>
  <si>
    <t>刘丹</t>
  </si>
  <si>
    <t>107627000000875</t>
  </si>
  <si>
    <t>斯木巴提·努尔别克</t>
  </si>
  <si>
    <t xml:space="preserve">107627000000876 </t>
  </si>
  <si>
    <t>于美龄</t>
  </si>
  <si>
    <t>102937211500565</t>
  </si>
  <si>
    <t>董桂芹</t>
  </si>
  <si>
    <t>045101</t>
  </si>
  <si>
    <t>教育管理</t>
  </si>
  <si>
    <t>102697116040475</t>
  </si>
  <si>
    <t>程建勋</t>
  </si>
  <si>
    <t>107627000000816</t>
  </si>
  <si>
    <t>白珊</t>
  </si>
  <si>
    <t>105117134411968</t>
  </si>
  <si>
    <t>李雪萌</t>
  </si>
  <si>
    <t>045114</t>
  </si>
  <si>
    <t>现代教育技术</t>
  </si>
  <si>
    <t xml:space="preserve">107627000002155 </t>
  </si>
  <si>
    <t>李佳</t>
  </si>
  <si>
    <t xml:space="preserve">107627000002153 </t>
  </si>
  <si>
    <t>于志超</t>
  </si>
  <si>
    <t>100657009503502</t>
  </si>
  <si>
    <t>尤明霞</t>
  </si>
  <si>
    <t>104757045114042</t>
  </si>
  <si>
    <t>宋亚斌</t>
  </si>
  <si>
    <t>107627000001260</t>
  </si>
  <si>
    <t>撇丽扎提·巴合提</t>
  </si>
  <si>
    <t>045116</t>
  </si>
  <si>
    <t>心理健康教育</t>
  </si>
  <si>
    <t>107627000002186</t>
  </si>
  <si>
    <t>古丽胡玛·赛买提</t>
  </si>
  <si>
    <t>107627000002192</t>
  </si>
  <si>
    <t>王孜绚</t>
  </si>
  <si>
    <t>107627000002187</t>
  </si>
  <si>
    <t>刘臻臻</t>
  </si>
  <si>
    <t>104757045201038</t>
  </si>
  <si>
    <t>杨静云</t>
  </si>
  <si>
    <t>045201</t>
  </si>
  <si>
    <t>体育教学</t>
  </si>
  <si>
    <t xml:space="preserve">107627000001644 </t>
  </si>
  <si>
    <t>杨素洁</t>
  </si>
  <si>
    <t xml:space="preserve">107627000001639 </t>
  </si>
  <si>
    <t>许亚梅</t>
  </si>
  <si>
    <t xml:space="preserve">107627000002204 </t>
  </si>
  <si>
    <t>艾散·伊米提</t>
  </si>
  <si>
    <t xml:space="preserve">107627000001681 </t>
  </si>
  <si>
    <t>马春晓</t>
  </si>
  <si>
    <t xml:space="preserve">107627000001666 </t>
  </si>
  <si>
    <t>肖鑫</t>
  </si>
  <si>
    <t xml:space="preserve">107627000001660 </t>
  </si>
  <si>
    <t>迪力亚·迪力夏提</t>
  </si>
  <si>
    <t xml:space="preserve">107627000001675 </t>
  </si>
  <si>
    <t>孟晨西</t>
  </si>
  <si>
    <t xml:space="preserve">107627000001672 </t>
  </si>
  <si>
    <t>王晶</t>
  </si>
  <si>
    <t>100717071102422</t>
  </si>
  <si>
    <t>乔宇昂</t>
  </si>
  <si>
    <t xml:space="preserve">107627000001657 </t>
  </si>
  <si>
    <t>李娜</t>
  </si>
  <si>
    <t xml:space="preserve">107627000002209 </t>
  </si>
  <si>
    <t>陈国锋</t>
  </si>
  <si>
    <t xml:space="preserve">107627000002208 </t>
  </si>
  <si>
    <t>刘启恒</t>
  </si>
  <si>
    <t xml:space="preserve">107627000001638 </t>
  </si>
  <si>
    <t>石硕</t>
  </si>
  <si>
    <t xml:space="preserve">107627000001643 </t>
  </si>
  <si>
    <t>马兆晖</t>
  </si>
  <si>
    <t xml:space="preserve">107627000001663 </t>
  </si>
  <si>
    <t>姜成</t>
  </si>
  <si>
    <t xml:space="preserve">107627000002212 </t>
  </si>
  <si>
    <t>法鲁克·阿合买提</t>
  </si>
  <si>
    <t>105747000002370</t>
  </si>
  <si>
    <t>降迎春</t>
  </si>
  <si>
    <t>106537040300145</t>
  </si>
  <si>
    <t>薛融</t>
  </si>
  <si>
    <t xml:space="preserve">107627000001645 </t>
  </si>
  <si>
    <t>靳霄茹</t>
  </si>
  <si>
    <t xml:space="preserve">107627000001649 </t>
  </si>
  <si>
    <t>张娟</t>
  </si>
  <si>
    <t xml:space="preserve">107627000001667 </t>
  </si>
  <si>
    <t>陈尧</t>
  </si>
  <si>
    <t xml:space="preserve">107627000001697 </t>
  </si>
  <si>
    <t>杨薇</t>
  </si>
  <si>
    <t>045202</t>
  </si>
  <si>
    <t>运动训练</t>
  </si>
  <si>
    <t xml:space="preserve">107627000001699 </t>
  </si>
  <si>
    <t>孙铎溪</t>
  </si>
  <si>
    <t xml:space="preserve">107627000001715 </t>
  </si>
  <si>
    <t>穆拉迪力·吐鲁洪</t>
  </si>
  <si>
    <t xml:space="preserve">107627000001706 </t>
  </si>
  <si>
    <t>王甜</t>
  </si>
  <si>
    <t xml:space="preserve">107627000001724 </t>
  </si>
  <si>
    <t>杨嘉诚</t>
  </si>
  <si>
    <t xml:space="preserve">107627000001723 </t>
  </si>
  <si>
    <t>常剑巍</t>
  </si>
  <si>
    <t xml:space="preserve">107627000002217 </t>
  </si>
  <si>
    <t>阿曼妮萨·奥斯曼</t>
  </si>
  <si>
    <t xml:space="preserve">107627000001707 </t>
  </si>
  <si>
    <r>
      <rPr>
        <sz val="12"/>
        <rFont val="宋体"/>
        <charset val="134"/>
      </rPr>
      <t>巴比尔</t>
    </r>
    <r>
      <rPr>
        <sz val="10"/>
        <rFont val="Arial"/>
        <charset val="0"/>
      </rPr>
      <t>·</t>
    </r>
    <r>
      <rPr>
        <sz val="10"/>
        <rFont val="宋体"/>
        <charset val="134"/>
      </rPr>
      <t>阿扎提</t>
    </r>
  </si>
  <si>
    <t xml:space="preserve">107627000001696 </t>
  </si>
  <si>
    <t>艾合买提江·艾买提</t>
  </si>
  <si>
    <t xml:space="preserve">107627000001712 </t>
  </si>
  <si>
    <t>朱津朋</t>
  </si>
  <si>
    <t xml:space="preserve">107627000001713 </t>
  </si>
  <si>
    <t>付强</t>
  </si>
  <si>
    <t>107277161380143</t>
  </si>
  <si>
    <t>孙伟鹏</t>
  </si>
  <si>
    <t xml:space="preserve">107627000002216 </t>
  </si>
  <si>
    <t>何斌兴</t>
  </si>
  <si>
    <t>104767000610021</t>
  </si>
  <si>
    <t>王雪颖</t>
  </si>
  <si>
    <t>045204</t>
  </si>
  <si>
    <t>社会体育指导</t>
  </si>
  <si>
    <t>105857000000126</t>
  </si>
  <si>
    <t>郭瑞文</t>
  </si>
  <si>
    <t>103467000000865</t>
  </si>
  <si>
    <t>柴云海</t>
  </si>
  <si>
    <t>100947053000090</t>
  </si>
  <si>
    <t>李佳颖</t>
  </si>
  <si>
    <t>100437175513731</t>
  </si>
  <si>
    <t>何娜</t>
  </si>
  <si>
    <t>105857000000649</t>
  </si>
  <si>
    <t>陈仲安</t>
  </si>
  <si>
    <t>104457690005222</t>
  </si>
  <si>
    <t>佟辉</t>
  </si>
  <si>
    <t>104757040303035</t>
  </si>
  <si>
    <t>赵清</t>
  </si>
  <si>
    <t>102807210019192</t>
  </si>
  <si>
    <t>随丽</t>
  </si>
  <si>
    <t>035200</t>
  </si>
  <si>
    <t>社会工作</t>
  </si>
  <si>
    <t>107187612201766</t>
  </si>
  <si>
    <t>刘晓晨</t>
  </si>
  <si>
    <t>105117122303851</t>
  </si>
  <si>
    <t>李涛</t>
  </si>
  <si>
    <t xml:space="preserve">107627000002137 </t>
  </si>
  <si>
    <t>常雪丽</t>
  </si>
  <si>
    <t>045109</t>
  </si>
  <si>
    <t>学科教学（历史）</t>
  </si>
  <si>
    <t>10762700001179</t>
  </si>
  <si>
    <t>任美昱</t>
  </si>
  <si>
    <t xml:space="preserve">107627000002134 </t>
  </si>
  <si>
    <t>郝丙万</t>
  </si>
  <si>
    <t xml:space="preserve">107627000002141 </t>
  </si>
  <si>
    <t>种香灵</t>
  </si>
  <si>
    <t xml:space="preserve">107627000002139 </t>
  </si>
  <si>
    <t>王小惠</t>
  </si>
  <si>
    <t xml:space="preserve">107627000002140 </t>
  </si>
  <si>
    <t>曹孝孝</t>
  </si>
  <si>
    <t>106357308029912</t>
  </si>
  <si>
    <t>袁海琼</t>
  </si>
  <si>
    <t>045103</t>
  </si>
  <si>
    <t>学科教学（语文）</t>
  </si>
  <si>
    <t>102707000001639</t>
  </si>
  <si>
    <t>陶明月</t>
  </si>
  <si>
    <t>102007210401690</t>
  </si>
  <si>
    <t>汪见琴</t>
  </si>
  <si>
    <t>104767000920477</t>
  </si>
  <si>
    <t>刘知源</t>
  </si>
  <si>
    <t>102007210401608</t>
  </si>
  <si>
    <t>李苗苗</t>
  </si>
  <si>
    <t xml:space="preserve">107627000000778 </t>
  </si>
  <si>
    <t>甘瑶</t>
  </si>
  <si>
    <t xml:space="preserve">107627000000908 </t>
  </si>
  <si>
    <t>刘琪</t>
  </si>
  <si>
    <t xml:space="preserve">107627000000904 </t>
  </si>
  <si>
    <t>王晓红</t>
  </si>
  <si>
    <t xml:space="preserve">107627000002006 </t>
  </si>
  <si>
    <t>何军强</t>
  </si>
  <si>
    <t>104457690005879</t>
  </si>
  <si>
    <t>张敏</t>
  </si>
  <si>
    <t xml:space="preserve">107627000001998 </t>
  </si>
  <si>
    <t>杨常乐</t>
  </si>
  <si>
    <t xml:space="preserve">107627000002011 </t>
  </si>
  <si>
    <t>王卫蓉</t>
  </si>
  <si>
    <t xml:space="preserve">107627000000889 </t>
  </si>
  <si>
    <t>白娜</t>
  </si>
  <si>
    <t xml:space="preserve">107627000000894 </t>
  </si>
  <si>
    <t>韩彦雯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</si>
  <si>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01657000001007</t>
    </r>
  </si>
  <si>
    <t>赵雪倩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</si>
  <si>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07627000002016</t>
    </r>
  </si>
  <si>
    <r>
      <rPr>
        <sz val="11"/>
        <rFont val="宋体"/>
        <charset val="134"/>
      </rPr>
      <t>努尔亚</t>
    </r>
    <r>
      <rPr>
        <sz val="11"/>
        <rFont val="宋体"/>
        <charset val="0"/>
      </rPr>
      <t>·</t>
    </r>
    <r>
      <rPr>
        <sz val="11"/>
        <rFont val="宋体"/>
        <charset val="134"/>
      </rPr>
      <t>亚力坤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</si>
  <si>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07367620901602</t>
    </r>
  </si>
  <si>
    <t>童丹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</si>
  <si>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07627000000935</t>
    </r>
  </si>
  <si>
    <t>范铭玉</t>
  </si>
  <si>
    <t xml:space="preserve">107627000001104 </t>
  </si>
  <si>
    <t>万成凤</t>
  </si>
  <si>
    <t>045108</t>
  </si>
  <si>
    <t>学科教学（英语）</t>
  </si>
  <si>
    <t xml:space="preserve">107627000002110 </t>
  </si>
  <si>
    <t>杨婷</t>
  </si>
  <si>
    <t xml:space="preserve">107627000002107 </t>
  </si>
  <si>
    <t>张娜</t>
  </si>
  <si>
    <t xml:space="preserve">107627000001072 </t>
  </si>
  <si>
    <t>闵梦怡</t>
  </si>
  <si>
    <t xml:space="preserve">107627000001125 </t>
  </si>
  <si>
    <t>谢忠婷</t>
  </si>
  <si>
    <t xml:space="preserve">107627000002089 </t>
  </si>
  <si>
    <t>古彬又</t>
  </si>
  <si>
    <t xml:space="preserve">107627000001109 </t>
  </si>
  <si>
    <t>王莉</t>
  </si>
  <si>
    <t xml:space="preserve">107627000002114 </t>
  </si>
  <si>
    <t>徐娟</t>
  </si>
  <si>
    <t xml:space="preserve">107627000001113 </t>
  </si>
  <si>
    <t>王国强</t>
  </si>
  <si>
    <t xml:space="preserve">107627000001095 </t>
  </si>
  <si>
    <t>高雪晨子</t>
  </si>
  <si>
    <t xml:space="preserve">107627000001094 </t>
  </si>
  <si>
    <t>李雪婷</t>
  </si>
  <si>
    <t xml:space="preserve">107627000001116 </t>
  </si>
  <si>
    <t>张佳佳</t>
  </si>
  <si>
    <t xml:space="preserve">107627000002095 </t>
  </si>
  <si>
    <t>姚凯萌</t>
  </si>
  <si>
    <t xml:space="preserve">107627000001133 </t>
  </si>
  <si>
    <t>余洋</t>
  </si>
  <si>
    <t xml:space="preserve">107627000001074 </t>
  </si>
  <si>
    <t>吴凤琼</t>
  </si>
  <si>
    <t xml:space="preserve">107627000001093 </t>
  </si>
  <si>
    <t>金龙霞</t>
  </si>
  <si>
    <t xml:space="preserve">107627000001120 </t>
  </si>
  <si>
    <t>罗剑</t>
  </si>
  <si>
    <t xml:space="preserve">107627000001122 </t>
  </si>
  <si>
    <t>余杏子</t>
  </si>
  <si>
    <t xml:space="preserve">107627000002092 </t>
  </si>
  <si>
    <t>张倩</t>
  </si>
  <si>
    <t xml:space="preserve">107627000001110 </t>
  </si>
  <si>
    <t>陈红梅</t>
  </si>
  <si>
    <t xml:space="preserve">107627000001086 </t>
  </si>
  <si>
    <t>蔡金利</t>
  </si>
  <si>
    <t xml:space="preserve">107627000001063 </t>
  </si>
  <si>
    <t>祁豪</t>
  </si>
  <si>
    <t xml:space="preserve">107627000001097 </t>
  </si>
  <si>
    <r>
      <rPr>
        <sz val="11"/>
        <rFont val="宋体"/>
        <charset val="134"/>
      </rPr>
      <t>祖丽呼玛尔</t>
    </r>
    <r>
      <rPr>
        <sz val="11"/>
        <rFont val="宋体"/>
        <charset val="0"/>
      </rPr>
      <t>·</t>
    </r>
    <r>
      <rPr>
        <sz val="11"/>
        <rFont val="宋体"/>
        <charset val="134"/>
      </rPr>
      <t>吾不力</t>
    </r>
  </si>
  <si>
    <t xml:space="preserve">107627000002104 </t>
  </si>
  <si>
    <r>
      <rPr>
        <sz val="11"/>
        <rFont val="宋体"/>
        <charset val="134"/>
      </rPr>
      <t>阿合波塔</t>
    </r>
    <r>
      <rPr>
        <sz val="11"/>
        <rFont val="宋体"/>
        <charset val="0"/>
      </rPr>
      <t>·</t>
    </r>
    <r>
      <rPr>
        <sz val="11"/>
        <rFont val="宋体"/>
        <charset val="134"/>
      </rPr>
      <t>把特力</t>
    </r>
  </si>
  <si>
    <t xml:space="preserve">107627000002090 </t>
  </si>
  <si>
    <r>
      <rPr>
        <sz val="11"/>
        <rFont val="宋体"/>
        <charset val="134"/>
      </rPr>
      <t>库尔班妮萨</t>
    </r>
    <r>
      <rPr>
        <sz val="11"/>
        <rFont val="宋体"/>
        <charset val="0"/>
      </rPr>
      <t>·</t>
    </r>
    <r>
      <rPr>
        <sz val="11"/>
        <rFont val="宋体"/>
        <charset val="134"/>
      </rPr>
      <t>塔吉</t>
    </r>
  </si>
  <si>
    <t xml:space="preserve">107627000001322 </t>
  </si>
  <si>
    <t>马磊</t>
  </si>
  <si>
    <t>音乐</t>
  </si>
  <si>
    <t xml:space="preserve">107627000001328 </t>
  </si>
  <si>
    <t>周炎林</t>
  </si>
  <si>
    <t xml:space="preserve">107627000001323 </t>
  </si>
  <si>
    <t>曾莜雅</t>
  </si>
  <si>
    <t>100947076000066</t>
  </si>
  <si>
    <t>张艳</t>
  </si>
  <si>
    <t xml:space="preserve">107627000001325 </t>
  </si>
  <si>
    <t>王之轩</t>
  </si>
  <si>
    <t xml:space="preserve">107627000001335 </t>
  </si>
  <si>
    <t>陈扬</t>
  </si>
  <si>
    <t xml:space="preserve">107627000001336 </t>
  </si>
  <si>
    <t>张扬</t>
  </si>
  <si>
    <t xml:space="preserve">107627000002492 </t>
  </si>
  <si>
    <t>张雪薇</t>
  </si>
  <si>
    <t>100727000000303</t>
  </si>
  <si>
    <t>王傲然</t>
  </si>
  <si>
    <t xml:space="preserve">107627000001321 </t>
  </si>
  <si>
    <t>刘格格</t>
  </si>
  <si>
    <t xml:space="preserve">107627000001337 </t>
  </si>
  <si>
    <t>王可心</t>
  </si>
  <si>
    <t xml:space="preserve">107627000001333 </t>
  </si>
  <si>
    <t>吴亚婷</t>
  </si>
  <si>
    <t>106567130200003</t>
  </si>
  <si>
    <t>杨贺然</t>
  </si>
  <si>
    <t xml:space="preserve">107627000001373 </t>
  </si>
  <si>
    <t>邱蔚晴</t>
  </si>
  <si>
    <t>美术</t>
  </si>
  <si>
    <t>102697127020080</t>
  </si>
  <si>
    <t>单丽婷</t>
  </si>
  <si>
    <t xml:space="preserve">107627000002513 </t>
  </si>
  <si>
    <t>骆应峰</t>
  </si>
  <si>
    <t>101657000001741</t>
  </si>
  <si>
    <t>姚慧</t>
  </si>
  <si>
    <t>107297002020374</t>
  </si>
  <si>
    <t>于光之</t>
  </si>
  <si>
    <t>103387210000365</t>
  </si>
  <si>
    <t>马霞虹</t>
  </si>
  <si>
    <t>103317210400942</t>
  </si>
  <si>
    <t>周启明</t>
  </si>
  <si>
    <t>106367130481002</t>
  </si>
  <si>
    <t>张帆淇</t>
  </si>
  <si>
    <t>102057211900611</t>
  </si>
  <si>
    <t>姚海洋</t>
  </si>
  <si>
    <t>110787130400009</t>
  </si>
  <si>
    <t>方泉</t>
  </si>
  <si>
    <t>100947078000281</t>
  </si>
  <si>
    <t>赵伟</t>
  </si>
  <si>
    <t xml:space="preserve">107627000001381 </t>
  </si>
  <si>
    <t>茹菲娜·马合木提江</t>
  </si>
  <si>
    <t xml:space="preserve">107627000001349 </t>
  </si>
  <si>
    <t>105427431212228</t>
  </si>
  <si>
    <t>张玙杉</t>
  </si>
  <si>
    <t>102317135107094</t>
  </si>
  <si>
    <t>张友成</t>
  </si>
  <si>
    <t xml:space="preserve">107627000002510 </t>
  </si>
  <si>
    <t>李帅</t>
  </si>
  <si>
    <t>101787000200317</t>
  </si>
  <si>
    <t>张翩翩</t>
  </si>
  <si>
    <t xml:space="preserve">107627000001345 </t>
  </si>
  <si>
    <t>闫玉锦</t>
  </si>
  <si>
    <t>101657000001755</t>
  </si>
  <si>
    <t>邓丹丹</t>
  </si>
  <si>
    <t xml:space="preserve">107627000001359 </t>
  </si>
  <si>
    <t>谢冰</t>
  </si>
  <si>
    <t xml:space="preserve">107627000002514 </t>
  </si>
  <si>
    <t>李·吾尔娜</t>
  </si>
  <si>
    <t>106367135107035</t>
  </si>
  <si>
    <t>向烜仡</t>
  </si>
  <si>
    <t>107627000001380</t>
  </si>
  <si>
    <t>虞洁</t>
  </si>
  <si>
    <t xml:space="preserve">107627000002034 </t>
  </si>
  <si>
    <t>张琼</t>
  </si>
  <si>
    <t>045104</t>
  </si>
  <si>
    <t>学科教学（数学）</t>
  </si>
  <si>
    <t xml:space="preserve">107627000000960 </t>
  </si>
  <si>
    <t>党建敏</t>
  </si>
  <si>
    <t xml:space="preserve">107627000002033 </t>
  </si>
  <si>
    <r>
      <rPr>
        <sz val="11"/>
        <rFont val="宋体"/>
        <charset val="0"/>
      </rPr>
      <t>阿娜尔古丽·</t>
    </r>
    <r>
      <rPr>
        <sz val="11"/>
        <rFont val="宋体"/>
        <charset val="134"/>
      </rPr>
      <t>萨迪克</t>
    </r>
  </si>
  <si>
    <t xml:space="preserve">107627000000958 </t>
  </si>
  <si>
    <t>李海艳</t>
  </si>
  <si>
    <t xml:space="preserve">107627000002025 </t>
  </si>
  <si>
    <t>古丽米热·哈力克</t>
  </si>
  <si>
    <t xml:space="preserve">107627000002032 </t>
  </si>
  <si>
    <t>布威麦尔耶姆·艾力</t>
  </si>
  <si>
    <t xml:space="preserve">107627000002046 </t>
  </si>
  <si>
    <t>朱宏波</t>
  </si>
  <si>
    <t>045105</t>
  </si>
  <si>
    <t>学科教学（物理）</t>
  </si>
  <si>
    <t xml:space="preserve">107627000000998 </t>
  </si>
  <si>
    <t>赵薇</t>
  </si>
  <si>
    <t>103467000001796</t>
  </si>
  <si>
    <t>刘燕</t>
  </si>
  <si>
    <t xml:space="preserve">107627000000994 </t>
  </si>
  <si>
    <t>刘佩华</t>
  </si>
  <si>
    <t xml:space="preserve">107627000000991 </t>
  </si>
  <si>
    <t>热娜古丽·艾合麦提</t>
  </si>
  <si>
    <t xml:space="preserve">107627000000999 </t>
  </si>
  <si>
    <t>马亚宁</t>
  </si>
  <si>
    <t>计算机科学技术学院</t>
  </si>
  <si>
    <t xml:space="preserve">107627000001307 </t>
  </si>
  <si>
    <t>韩文意</t>
  </si>
  <si>
    <t>085211</t>
  </si>
  <si>
    <t>计算机技术</t>
  </si>
  <si>
    <t xml:space="preserve">107627000001306 </t>
  </si>
  <si>
    <t>胡创业</t>
  </si>
  <si>
    <t>100047370407739</t>
  </si>
  <si>
    <t>杨晏</t>
  </si>
  <si>
    <t>107187620212620</t>
  </si>
  <si>
    <t>陈世刚</t>
  </si>
  <si>
    <t>045110</t>
  </si>
  <si>
    <t>学科教学（地理）</t>
  </si>
  <si>
    <t>106367045110038</t>
  </si>
  <si>
    <t>陈燕</t>
  </si>
  <si>
    <t xml:space="preserve">107627000002148 </t>
  </si>
  <si>
    <t>韩威</t>
  </si>
  <si>
    <t xml:space="preserve">107627000002144 </t>
  </si>
  <si>
    <t>何胜瑞</t>
  </si>
  <si>
    <t>107187620813280</t>
  </si>
  <si>
    <t>李文华</t>
  </si>
  <si>
    <t>107187620212622</t>
  </si>
  <si>
    <t>陈媛媛</t>
  </si>
  <si>
    <t>107367620901963</t>
  </si>
  <si>
    <t>魏世文</t>
  </si>
  <si>
    <t xml:space="preserve">107627000002143 </t>
  </si>
  <si>
    <t>谢姆西努尔·克由木</t>
  </si>
  <si>
    <t xml:space="preserve">107627000001028 </t>
  </si>
  <si>
    <t>张静</t>
  </si>
  <si>
    <t>045106</t>
  </si>
  <si>
    <t>学科教学（化学）</t>
  </si>
  <si>
    <t xml:space="preserve">107627000001010 </t>
  </si>
  <si>
    <t>侯月兰</t>
  </si>
  <si>
    <t xml:space="preserve">107627000001020 </t>
  </si>
  <si>
    <t>张献中</t>
  </si>
  <si>
    <t xml:space="preserve">107627000001017 </t>
  </si>
  <si>
    <t>胡瑛欣</t>
  </si>
  <si>
    <t xml:space="preserve">107627000001014 </t>
  </si>
  <si>
    <t>张艺潇</t>
  </si>
  <si>
    <t xml:space="preserve">107627000001027 </t>
  </si>
  <si>
    <t>马念念</t>
  </si>
  <si>
    <t xml:space="preserve">107627000001012 </t>
  </si>
  <si>
    <t>李青</t>
  </si>
  <si>
    <t xml:space="preserve">107627000001018 </t>
  </si>
  <si>
    <t>牛璐</t>
  </si>
  <si>
    <t xml:space="preserve">107627000001041 </t>
  </si>
  <si>
    <t>王静</t>
  </si>
  <si>
    <t>045107</t>
  </si>
  <si>
    <t>学科教学（生物）</t>
  </si>
  <si>
    <t xml:space="preserve">107627000002079 </t>
  </si>
  <si>
    <t>马骁</t>
  </si>
  <si>
    <t>106377090322228</t>
  </si>
  <si>
    <t>付慧萍</t>
  </si>
  <si>
    <t xml:space="preserve">107627000002074 </t>
  </si>
  <si>
    <t>王倩</t>
  </si>
  <si>
    <t xml:space="preserve">107627000001039 </t>
  </si>
  <si>
    <t>李亚丽</t>
  </si>
  <si>
    <t xml:space="preserve">107627000002072 </t>
  </si>
  <si>
    <t>夏诗雯</t>
  </si>
  <si>
    <t xml:space="preserve">107627000001037 </t>
  </si>
  <si>
    <t>木尼热·合尼</t>
  </si>
  <si>
    <t>107307021006816</t>
  </si>
  <si>
    <t>诸恺然</t>
  </si>
  <si>
    <t>045300</t>
  </si>
  <si>
    <t>汉语国际教育</t>
  </si>
  <si>
    <t xml:space="preserve">107627000000749 </t>
  </si>
  <si>
    <t>107187650613715</t>
  </si>
  <si>
    <t>张海燕</t>
  </si>
  <si>
    <t xml:space="preserve">107627000000745 </t>
  </si>
  <si>
    <t>李玲</t>
  </si>
  <si>
    <t xml:space="preserve">107627000002224 </t>
  </si>
  <si>
    <t>郭雅婷</t>
  </si>
  <si>
    <t xml:space="preserve">107627000000744 </t>
  </si>
  <si>
    <t>熊露露</t>
  </si>
  <si>
    <t>102697146010164</t>
  </si>
  <si>
    <t>唐雅琪</t>
  </si>
  <si>
    <t>103197414314927</t>
  </si>
  <si>
    <t>谢笑鸽</t>
  </si>
  <si>
    <t xml:space="preserve">107627000000178 </t>
  </si>
  <si>
    <t>谢月</t>
  </si>
  <si>
    <t>104597410370078</t>
  </si>
  <si>
    <t>刘晶</t>
  </si>
  <si>
    <t>102007212107769</t>
  </si>
  <si>
    <t>王佳璇</t>
  </si>
  <si>
    <t xml:space="preserve">107627000000198 </t>
  </si>
  <si>
    <t>李丛</t>
  </si>
  <si>
    <t>107307021006608</t>
  </si>
  <si>
    <t>伊榕</t>
  </si>
  <si>
    <t xml:space="preserve">107627000000197 </t>
  </si>
  <si>
    <t>张海赟</t>
  </si>
  <si>
    <t xml:space="preserve">107627000000187 </t>
  </si>
  <si>
    <t>严思琪</t>
  </si>
  <si>
    <t xml:space="preserve">107627000000184 </t>
  </si>
  <si>
    <t>于露露</t>
  </si>
  <si>
    <t xml:space="preserve">107627000002236 </t>
  </si>
  <si>
    <t>曹玉</t>
  </si>
  <si>
    <t>100317045300141</t>
  </si>
  <si>
    <t>杨青箐</t>
  </si>
  <si>
    <t xml:space="preserve">107627000000195 </t>
  </si>
  <si>
    <t>热依法·牙生</t>
  </si>
  <si>
    <t xml:space="preserve">107627000002229 </t>
  </si>
  <si>
    <t>冯潇潇</t>
  </si>
  <si>
    <t xml:space="preserve">107627000000182 </t>
  </si>
  <si>
    <t>宋斌斌</t>
  </si>
  <si>
    <t xml:space="preserve">107627000000185 </t>
  </si>
  <si>
    <t>丽娜·努曼</t>
  </si>
  <si>
    <t>101837211207505</t>
  </si>
  <si>
    <t>张海潮</t>
  </si>
  <si>
    <t xml:space="preserve">107627000000196 </t>
  </si>
  <si>
    <t>潘婷</t>
  </si>
  <si>
    <t xml:space="preserve">107627000002228 </t>
  </si>
  <si>
    <t>王雅洁</t>
  </si>
  <si>
    <t xml:space="preserve">107627000000189 </t>
  </si>
  <si>
    <t>玛日曼</t>
  </si>
  <si>
    <t>100657004207326</t>
  </si>
  <si>
    <t>贾叶琼</t>
  </si>
  <si>
    <t xml:space="preserve">107627000002232 </t>
  </si>
  <si>
    <t>彭丽娜</t>
  </si>
  <si>
    <t>105747000003755</t>
  </si>
  <si>
    <t>郑叶子</t>
  </si>
  <si>
    <t xml:space="preserve">107627000002176 </t>
  </si>
  <si>
    <t>杨凤伟</t>
  </si>
  <si>
    <t>045115</t>
  </si>
  <si>
    <t>小学教育</t>
  </si>
  <si>
    <t>王光宇</t>
  </si>
  <si>
    <t xml:space="preserve">107627000001213 </t>
  </si>
  <si>
    <t>吴悦</t>
  </si>
  <si>
    <t xml:space="preserve">107627000001218 </t>
  </si>
  <si>
    <t>薛宁宁</t>
  </si>
  <si>
    <t xml:space="preserve">107627000001216 </t>
  </si>
  <si>
    <t>刘子婧</t>
  </si>
  <si>
    <t xml:space="preserve">107627000001222 </t>
  </si>
  <si>
    <t>王阁</t>
  </si>
  <si>
    <t xml:space="preserve">107627000002174 </t>
  </si>
  <si>
    <t>努尔依曼·克然木</t>
  </si>
  <si>
    <t>新疆师范大学2017年硕士研究生招生复试拟录取名单（一批次非全日制专业硕士）</t>
  </si>
  <si>
    <t xml:space="preserve">107627000001981 </t>
  </si>
  <si>
    <t>金悦</t>
  </si>
  <si>
    <t>非全日制</t>
  </si>
  <si>
    <t xml:space="preserve">107627000001983 </t>
  </si>
  <si>
    <t>耿卫强</t>
  </si>
  <si>
    <t>105117101400622</t>
  </si>
  <si>
    <t>陈宴</t>
  </si>
  <si>
    <t>107627000001970</t>
  </si>
  <si>
    <t>顾雪兰</t>
  </si>
  <si>
    <t>104767001020437</t>
  </si>
  <si>
    <t>韩程瑜</t>
  </si>
  <si>
    <t>100667124500516</t>
  </si>
  <si>
    <t>吴娟娟</t>
  </si>
  <si>
    <t>106357305012763</t>
  </si>
  <si>
    <t>黎小玲</t>
  </si>
  <si>
    <t>105117104402756</t>
  </si>
  <si>
    <t>宋丽</t>
  </si>
  <si>
    <t>107627000002159</t>
  </si>
  <si>
    <t>再拉古丽·主麻</t>
  </si>
  <si>
    <t>107627000001299</t>
  </si>
  <si>
    <t>徐馨</t>
  </si>
  <si>
    <t>107627000001284</t>
  </si>
  <si>
    <t>李斗斗</t>
  </si>
  <si>
    <t>104517730000788</t>
  </si>
  <si>
    <t>张梦钰</t>
  </si>
  <si>
    <t>106107040200278</t>
  </si>
  <si>
    <t>姬恒</t>
  </si>
  <si>
    <t>101657000004769</t>
  </si>
  <si>
    <t>李佳莹</t>
  </si>
  <si>
    <t>106367045118008</t>
  </si>
  <si>
    <t>吴孟可</t>
  </si>
  <si>
    <t>104757045116039</t>
  </si>
  <si>
    <t>孔璐</t>
  </si>
  <si>
    <t>102317045115020</t>
  </si>
  <si>
    <t>任芳菲</t>
  </si>
  <si>
    <t>107627000001181</t>
  </si>
  <si>
    <t>曹彩红</t>
  </si>
  <si>
    <t>107627000001180</t>
  </si>
  <si>
    <t>李雪芬</t>
  </si>
  <si>
    <t xml:space="preserve">107627000001183 </t>
  </si>
  <si>
    <t>唐立根</t>
  </si>
  <si>
    <t xml:space="preserve">107627000000920 </t>
  </si>
  <si>
    <t>单娟</t>
  </si>
  <si>
    <t>104457690005451</t>
  </si>
  <si>
    <t>孙丽红</t>
  </si>
  <si>
    <t>104457690001237</t>
  </si>
  <si>
    <t>褚晶</t>
  </si>
  <si>
    <t>101667200002668</t>
  </si>
  <si>
    <t>刘智勇</t>
  </si>
  <si>
    <t xml:space="preserve">107627000000928 </t>
  </si>
  <si>
    <t>赵长军</t>
  </si>
  <si>
    <t>106357406046584</t>
  </si>
  <si>
    <t>滕昭君</t>
  </si>
  <si>
    <t>100527011104219</t>
  </si>
  <si>
    <t>刘红叶</t>
  </si>
  <si>
    <t>101197140000141</t>
  </si>
  <si>
    <t>盛玉仙</t>
  </si>
  <si>
    <t>100947056000233</t>
  </si>
  <si>
    <t>韩越</t>
  </si>
  <si>
    <t>110657850004303</t>
  </si>
  <si>
    <t>王琳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</si>
  <si>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06357305012177</t>
    </r>
  </si>
  <si>
    <t>王佳颖</t>
  </si>
  <si>
    <t xml:space="preserve">107627000001156 </t>
  </si>
  <si>
    <t>韦花花</t>
  </si>
  <si>
    <t>100277998330226</t>
  </si>
  <si>
    <t>裴家瑶</t>
  </si>
  <si>
    <t xml:space="preserve">107627000002128 </t>
  </si>
  <si>
    <t>吴薇</t>
  </si>
  <si>
    <t xml:space="preserve">107627000001170 </t>
  </si>
  <si>
    <t>古丽巴尔心</t>
  </si>
  <si>
    <t>107367620903794</t>
  </si>
  <si>
    <t>许嘉维</t>
  </si>
  <si>
    <t>107187620212615</t>
  </si>
  <si>
    <t>李叔艳</t>
  </si>
  <si>
    <t>104757045108061</t>
  </si>
  <si>
    <t>李姗姗</t>
  </si>
  <si>
    <t>107187614112318</t>
  </si>
  <si>
    <t>陈粉花</t>
  </si>
  <si>
    <t xml:space="preserve">107627000001385 </t>
  </si>
  <si>
    <t>刘俊</t>
  </si>
  <si>
    <t>103207212101901</t>
  </si>
  <si>
    <t>李江波</t>
  </si>
  <si>
    <t>106557080081247</t>
  </si>
  <si>
    <t>王凯雯</t>
  </si>
  <si>
    <t>104637411001314</t>
  </si>
  <si>
    <t>赵美琦</t>
  </si>
  <si>
    <t xml:space="preserve">107627000002530 </t>
  </si>
  <si>
    <t>宋博</t>
  </si>
  <si>
    <t>103707210002061</t>
  </si>
  <si>
    <t>徐文彪</t>
  </si>
  <si>
    <t>107297006010537</t>
  </si>
  <si>
    <t>于涛</t>
  </si>
  <si>
    <t xml:space="preserve">107627000000976 </t>
  </si>
  <si>
    <t>苏尧</t>
  </si>
  <si>
    <t>103947210244195</t>
  </si>
  <si>
    <t>吴月玲</t>
  </si>
  <si>
    <t xml:space="preserve">107627000002082 </t>
  </si>
  <si>
    <t>艾合麦提·萨木萨克</t>
  </si>
  <si>
    <t xml:space="preserve">107627000002071 </t>
  </si>
  <si>
    <r>
      <rPr>
        <sz val="11"/>
        <rFont val="宋体"/>
        <charset val="134"/>
      </rPr>
      <t>迪丽努尔</t>
    </r>
    <r>
      <rPr>
        <sz val="11"/>
        <rFont val="宋体"/>
        <charset val="134"/>
      </rPr>
      <t>·阿卜力孜</t>
    </r>
  </si>
  <si>
    <t xml:space="preserve">107627000000751 </t>
  </si>
  <si>
    <t>郝丽</t>
  </si>
  <si>
    <t xml:space="preserve">107627000000752 </t>
  </si>
  <si>
    <t>孙志新</t>
  </si>
  <si>
    <t>107057161030030</t>
  </si>
  <si>
    <t>周木娟</t>
  </si>
  <si>
    <t>107247123223213</t>
  </si>
  <si>
    <t>刘佳</t>
  </si>
  <si>
    <t>105007011372024</t>
  </si>
  <si>
    <t>周萍英</t>
  </si>
  <si>
    <t>105007011370056</t>
  </si>
  <si>
    <t>杨紫翔</t>
  </si>
  <si>
    <t>李丹丹</t>
  </si>
  <si>
    <t xml:space="preserve">107627000001241 </t>
  </si>
  <si>
    <t>余皙</t>
  </si>
  <si>
    <t>102057210400224</t>
  </si>
  <si>
    <t>宋云平</t>
  </si>
  <si>
    <t>104767001021325</t>
  </si>
  <si>
    <t>闫海超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</si>
</sst>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21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9" fillId="20" borderId="2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51">
    <xf numFmtId="0" fontId="0" fillId="0" borderId="0" xfId="0"/>
    <xf numFmtId="0" fontId="1" fillId="0" borderId="0" xfId="0" applyFont="1" applyFill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Border="1" applyAlignment="1">
      <alignment shrinkToFi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shrinkToFit="1"/>
    </xf>
    <xf numFmtId="177" fontId="1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55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shrinkToFit="1"/>
    </xf>
    <xf numFmtId="176" fontId="1" fillId="0" borderId="1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left" shrinkToFit="1"/>
    </xf>
    <xf numFmtId="0" fontId="5" fillId="0" borderId="0" xfId="0" applyFont="1" applyFill="1" applyAlignment="1">
      <alignment horizontal="left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shrinkToFit="1"/>
    </xf>
    <xf numFmtId="0" fontId="0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shrinkToFit="1"/>
    </xf>
    <xf numFmtId="176" fontId="0" fillId="0" borderId="1" xfId="0" applyNumberFormat="1" applyFont="1" applyFill="1" applyBorder="1" applyAlignment="1">
      <alignment horizontal="left" shrinkToFit="1"/>
    </xf>
    <xf numFmtId="0" fontId="0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8" fillId="0" borderId="0" xfId="0" applyFont="1" applyFill="1" applyAlignment="1">
      <alignment horizontal="center" shrinkToFit="1"/>
    </xf>
    <xf numFmtId="0" fontId="8" fillId="0" borderId="1" xfId="0" applyFont="1" applyFill="1" applyBorder="1" applyAlignment="1">
      <alignment horizontal="left" shrinkToFit="1"/>
    </xf>
    <xf numFmtId="177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left" shrinkToFit="1"/>
    </xf>
    <xf numFmtId="176" fontId="8" fillId="0" borderId="1" xfId="0" applyNumberFormat="1" applyFont="1" applyFill="1" applyBorder="1" applyAlignment="1">
      <alignment horizontal="left" shrinkToFit="1"/>
    </xf>
    <xf numFmtId="0" fontId="8" fillId="0" borderId="1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 quotePrefix="1">
      <alignment horizontal="left" vertical="center" shrinkToFit="1"/>
    </xf>
    <xf numFmtId="0" fontId="1" fillId="0" borderId="1" xfId="0" applyFont="1" applyFill="1" applyBorder="1" applyAlignment="1" quotePrefix="1">
      <alignment horizontal="left" vertical="center" shrinkToFit="1"/>
    </xf>
    <xf numFmtId="177" fontId="8" fillId="0" borderId="1" xfId="0" applyNumberFormat="1" applyFont="1" applyFill="1" applyBorder="1" applyAlignment="1" quotePrefix="1">
      <alignment horizontal="left" vertical="center" shrinkToFit="1"/>
    </xf>
    <xf numFmtId="0" fontId="6" fillId="0" borderId="1" xfId="0" applyFont="1" applyFill="1" applyBorder="1" applyAlignment="1" quotePrefix="1">
      <alignment horizontal="left" vertical="center" shrinkToFit="1"/>
    </xf>
    <xf numFmtId="0" fontId="8" fillId="0" borderId="1" xfId="0" applyFont="1" applyFill="1" applyBorder="1" applyAlignment="1" quotePrefix="1">
      <alignment horizontal="left" shrinkToFit="1"/>
    </xf>
    <xf numFmtId="177" fontId="1" fillId="0" borderId="1" xfId="0" applyNumberFormat="1" applyFont="1" applyFill="1" applyBorder="1" applyAlignment="1" quotePrefix="1">
      <alignment horizontal="left" vertical="center" shrinkToFit="1"/>
    </xf>
    <xf numFmtId="0" fontId="5" fillId="0" borderId="1" xfId="0" applyFont="1" applyFill="1" applyBorder="1" applyAlignment="1" quotePrefix="1">
      <alignment horizontal="left" vertical="center" shrinkToFit="1"/>
    </xf>
    <xf numFmtId="0" fontId="7" fillId="0" borderId="1" xfId="0" applyFont="1" applyFill="1" applyBorder="1" applyAlignment="1" quotePrefix="1">
      <alignment horizontal="left" vertical="center" shrinkToFit="1"/>
    </xf>
    <xf numFmtId="0" fontId="1" fillId="0" borderId="1" xfId="0" applyFont="1" applyFill="1" applyBorder="1" applyAlignment="1" quotePrefix="1">
      <alignment horizontal="left" shrinkToFit="1"/>
    </xf>
    <xf numFmtId="0" fontId="4" fillId="0" borderId="1" xfId="0" applyFont="1" applyFill="1" applyBorder="1" applyAlignment="1" quotePrefix="1">
      <alignment horizontal="left" vertical="center" shrinkToFi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3" xfId="54"/>
    <cellStyle name="常规 2" xfId="55"/>
    <cellStyle name="常规 14" xfId="56"/>
    <cellStyle name="常规 13" xfId="57"/>
    <cellStyle name="常规 4 2" xfId="58"/>
    <cellStyle name="常规 7" xfId="59"/>
    <cellStyle name="常规 11" xfId="60"/>
    <cellStyle name="常规 15" xfId="61"/>
    <cellStyle name="常规_Sheet1" xfId="6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53"/>
  <sheetViews>
    <sheetView tabSelected="1" workbookViewId="0">
      <selection activeCell="B2" sqref="B2"/>
    </sheetView>
  </sheetViews>
  <sheetFormatPr defaultColWidth="9" defaultRowHeight="13.5"/>
  <cols>
    <col min="1" max="1" width="4" style="37" customWidth="1"/>
    <col min="2" max="2" width="15.375" style="39" customWidth="1"/>
    <col min="3" max="3" width="16.75" style="39" customWidth="1"/>
    <col min="4" max="4" width="21.25" style="39" customWidth="1"/>
    <col min="5" max="5" width="8.5" style="39" customWidth="1"/>
    <col min="6" max="6" width="7.375" style="39" customWidth="1"/>
    <col min="7" max="7" width="15.25" style="39" customWidth="1"/>
    <col min="8" max="8" width="4.75" style="39" customWidth="1"/>
    <col min="9" max="9" width="7.625" style="39" customWidth="1"/>
    <col min="10" max="10" width="6.75" style="39" customWidth="1"/>
    <col min="11" max="11" width="7.5" style="39" customWidth="1"/>
    <col min="12" max="12" width="6.25" style="40" customWidth="1"/>
    <col min="13" max="16384" width="9" style="39"/>
  </cols>
  <sheetData>
    <row r="1" ht="2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36" customFormat="1" ht="4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16" t="s">
        <v>12</v>
      </c>
    </row>
    <row r="3" s="37" customFormat="1" ht="20" customHeight="1" spans="1:12">
      <c r="A3" s="41">
        <v>1</v>
      </c>
      <c r="B3" s="41" t="s">
        <v>13</v>
      </c>
      <c r="C3" s="42" t="s">
        <v>14</v>
      </c>
      <c r="D3" s="43" t="s">
        <v>15</v>
      </c>
      <c r="E3" s="43" t="s">
        <v>16</v>
      </c>
      <c r="F3" s="43" t="s">
        <v>17</v>
      </c>
      <c r="G3" s="43" t="s">
        <v>18</v>
      </c>
      <c r="H3" s="41">
        <v>426</v>
      </c>
      <c r="I3" s="45">
        <v>86.12</v>
      </c>
      <c r="J3" s="45">
        <v>88</v>
      </c>
      <c r="K3" s="45">
        <v>86.13</v>
      </c>
      <c r="L3" s="46" t="s">
        <v>19</v>
      </c>
    </row>
    <row r="4" s="37" customFormat="1" ht="20" customHeight="1" spans="1:12">
      <c r="A4" s="41">
        <v>2</v>
      </c>
      <c r="B4" s="41" t="s">
        <v>13</v>
      </c>
      <c r="C4" s="42" t="s">
        <v>20</v>
      </c>
      <c r="D4" s="43" t="s">
        <v>21</v>
      </c>
      <c r="E4" s="43" t="s">
        <v>16</v>
      </c>
      <c r="F4" s="43" t="s">
        <v>17</v>
      </c>
      <c r="G4" s="43" t="s">
        <v>18</v>
      </c>
      <c r="H4" s="41">
        <v>391</v>
      </c>
      <c r="I4" s="45">
        <v>85.36</v>
      </c>
      <c r="J4" s="45">
        <v>90</v>
      </c>
      <c r="K4" s="45">
        <v>82.94</v>
      </c>
      <c r="L4" s="46" t="s">
        <v>19</v>
      </c>
    </row>
    <row r="5" s="37" customFormat="1" ht="20" customHeight="1" spans="1:12">
      <c r="A5" s="41">
        <v>3</v>
      </c>
      <c r="B5" s="41" t="s">
        <v>13</v>
      </c>
      <c r="C5" s="42" t="s">
        <v>22</v>
      </c>
      <c r="D5" s="43" t="s">
        <v>23</v>
      </c>
      <c r="E5" s="43" t="s">
        <v>16</v>
      </c>
      <c r="F5" s="43" t="s">
        <v>17</v>
      </c>
      <c r="G5" s="43" t="s">
        <v>18</v>
      </c>
      <c r="H5" s="41">
        <v>408</v>
      </c>
      <c r="I5" s="45">
        <v>84.46</v>
      </c>
      <c r="J5" s="45">
        <v>80</v>
      </c>
      <c r="K5" s="45">
        <v>81.915</v>
      </c>
      <c r="L5" s="46" t="s">
        <v>19</v>
      </c>
    </row>
    <row r="6" s="37" customFormat="1" ht="20" customHeight="1" spans="1:12">
      <c r="A6" s="41">
        <v>4</v>
      </c>
      <c r="B6" s="41" t="s">
        <v>13</v>
      </c>
      <c r="C6" s="42" t="s">
        <v>24</v>
      </c>
      <c r="D6" s="43" t="s">
        <v>25</v>
      </c>
      <c r="E6" s="43" t="s">
        <v>16</v>
      </c>
      <c r="F6" s="43" t="s">
        <v>17</v>
      </c>
      <c r="G6" s="43" t="s">
        <v>18</v>
      </c>
      <c r="H6" s="41">
        <v>364</v>
      </c>
      <c r="I6" s="45">
        <v>84.64</v>
      </c>
      <c r="J6" s="45">
        <v>93</v>
      </c>
      <c r="K6" s="45">
        <v>80.81</v>
      </c>
      <c r="L6" s="46" t="s">
        <v>19</v>
      </c>
    </row>
    <row r="7" s="37" customFormat="1" ht="20" customHeight="1" spans="1:12">
      <c r="A7" s="41">
        <v>5</v>
      </c>
      <c r="B7" s="41" t="s">
        <v>13</v>
      </c>
      <c r="C7" s="42" t="s">
        <v>26</v>
      </c>
      <c r="D7" s="43" t="s">
        <v>27</v>
      </c>
      <c r="E7" s="43" t="s">
        <v>16</v>
      </c>
      <c r="F7" s="43" t="s">
        <v>17</v>
      </c>
      <c r="G7" s="43" t="s">
        <v>18</v>
      </c>
      <c r="H7" s="41">
        <v>370</v>
      </c>
      <c r="I7" s="45">
        <v>84.94</v>
      </c>
      <c r="J7" s="45">
        <v>90</v>
      </c>
      <c r="K7" s="45">
        <v>80.735</v>
      </c>
      <c r="L7" s="46" t="s">
        <v>19</v>
      </c>
    </row>
    <row r="8" s="37" customFormat="1" ht="20" customHeight="1" spans="1:12">
      <c r="A8" s="41">
        <v>6</v>
      </c>
      <c r="B8" s="41" t="s">
        <v>13</v>
      </c>
      <c r="C8" s="42" t="s">
        <v>28</v>
      </c>
      <c r="D8" s="43" t="s">
        <v>29</v>
      </c>
      <c r="E8" s="43" t="s">
        <v>16</v>
      </c>
      <c r="F8" s="43" t="s">
        <v>17</v>
      </c>
      <c r="G8" s="43" t="s">
        <v>18</v>
      </c>
      <c r="H8" s="41">
        <v>385</v>
      </c>
      <c r="I8" s="45">
        <v>82.38</v>
      </c>
      <c r="J8" s="45">
        <v>81</v>
      </c>
      <c r="K8" s="45">
        <v>79.345</v>
      </c>
      <c r="L8" s="46" t="s">
        <v>19</v>
      </c>
    </row>
    <row r="9" s="37" customFormat="1" ht="20" customHeight="1" spans="1:12">
      <c r="A9" s="41">
        <v>7</v>
      </c>
      <c r="B9" s="41" t="s">
        <v>13</v>
      </c>
      <c r="C9" s="42" t="s">
        <v>30</v>
      </c>
      <c r="D9" s="43" t="s">
        <v>31</v>
      </c>
      <c r="E9" s="43" t="s">
        <v>16</v>
      </c>
      <c r="F9" s="43" t="s">
        <v>17</v>
      </c>
      <c r="G9" s="43" t="s">
        <v>18</v>
      </c>
      <c r="H9" s="41">
        <v>345</v>
      </c>
      <c r="I9" s="45">
        <v>86.72</v>
      </c>
      <c r="J9" s="45">
        <v>90</v>
      </c>
      <c r="K9" s="45">
        <v>78.68</v>
      </c>
      <c r="L9" s="46" t="s">
        <v>19</v>
      </c>
    </row>
    <row r="10" s="37" customFormat="1" ht="20" customHeight="1" spans="1:12">
      <c r="A10" s="41">
        <v>8</v>
      </c>
      <c r="B10" s="41" t="s">
        <v>13</v>
      </c>
      <c r="C10" s="42" t="s">
        <v>32</v>
      </c>
      <c r="D10" s="43" t="s">
        <v>33</v>
      </c>
      <c r="E10" s="43" t="s">
        <v>16</v>
      </c>
      <c r="F10" s="43" t="s">
        <v>17</v>
      </c>
      <c r="G10" s="43" t="s">
        <v>18</v>
      </c>
      <c r="H10" s="41">
        <v>361</v>
      </c>
      <c r="I10" s="45">
        <v>84.72</v>
      </c>
      <c r="J10" s="45">
        <v>85</v>
      </c>
      <c r="K10" s="45">
        <v>78.53</v>
      </c>
      <c r="L10" s="46" t="s">
        <v>19</v>
      </c>
    </row>
    <row r="11" s="37" customFormat="1" ht="20" customHeight="1" spans="1:12">
      <c r="A11" s="41">
        <v>9</v>
      </c>
      <c r="B11" s="41" t="s">
        <v>13</v>
      </c>
      <c r="C11" s="42" t="s">
        <v>34</v>
      </c>
      <c r="D11" s="43" t="s">
        <v>35</v>
      </c>
      <c r="E11" s="43" t="s">
        <v>16</v>
      </c>
      <c r="F11" s="43" t="s">
        <v>17</v>
      </c>
      <c r="G11" s="43" t="s">
        <v>18</v>
      </c>
      <c r="H11" s="41">
        <v>356</v>
      </c>
      <c r="I11" s="45">
        <v>86.37</v>
      </c>
      <c r="J11" s="45">
        <v>85</v>
      </c>
      <c r="K11" s="45">
        <v>78.4425</v>
      </c>
      <c r="L11" s="46" t="s">
        <v>19</v>
      </c>
    </row>
    <row r="12" s="37" customFormat="1" ht="20" customHeight="1" spans="1:12">
      <c r="A12" s="41">
        <v>10</v>
      </c>
      <c r="B12" s="41" t="s">
        <v>13</v>
      </c>
      <c r="C12" s="42" t="s">
        <v>36</v>
      </c>
      <c r="D12" s="43" t="s">
        <v>37</v>
      </c>
      <c r="E12" s="43" t="s">
        <v>16</v>
      </c>
      <c r="F12" s="43" t="s">
        <v>17</v>
      </c>
      <c r="G12" s="43" t="s">
        <v>18</v>
      </c>
      <c r="H12" s="41">
        <v>366</v>
      </c>
      <c r="I12" s="45">
        <v>83.5</v>
      </c>
      <c r="J12" s="45">
        <v>80</v>
      </c>
      <c r="K12" s="45">
        <v>77.475</v>
      </c>
      <c r="L12" s="46" t="s">
        <v>19</v>
      </c>
    </row>
    <row r="13" s="37" customFormat="1" ht="20" customHeight="1" spans="1:12">
      <c r="A13" s="41">
        <v>11</v>
      </c>
      <c r="B13" s="41" t="s">
        <v>13</v>
      </c>
      <c r="C13" s="42" t="s">
        <v>38</v>
      </c>
      <c r="D13" s="43" t="s">
        <v>39</v>
      </c>
      <c r="E13" s="43" t="s">
        <v>16</v>
      </c>
      <c r="F13" s="43" t="s">
        <v>17</v>
      </c>
      <c r="G13" s="43" t="s">
        <v>18</v>
      </c>
      <c r="H13" s="41">
        <v>333</v>
      </c>
      <c r="I13" s="45">
        <v>89.54</v>
      </c>
      <c r="J13" s="45">
        <v>85</v>
      </c>
      <c r="K13" s="45">
        <v>76.935</v>
      </c>
      <c r="L13" s="46" t="s">
        <v>19</v>
      </c>
    </row>
    <row r="14" s="37" customFormat="1" ht="20" customHeight="1" spans="1:12">
      <c r="A14" s="41">
        <v>12</v>
      </c>
      <c r="B14" s="41" t="s">
        <v>13</v>
      </c>
      <c r="C14" s="42" t="s">
        <v>40</v>
      </c>
      <c r="D14" s="43" t="s">
        <v>41</v>
      </c>
      <c r="E14" s="43" t="s">
        <v>16</v>
      </c>
      <c r="F14" s="43" t="s">
        <v>17</v>
      </c>
      <c r="G14" s="43" t="s">
        <v>18</v>
      </c>
      <c r="H14" s="41">
        <v>345</v>
      </c>
      <c r="I14" s="45">
        <v>80.88</v>
      </c>
      <c r="J14" s="45">
        <v>84</v>
      </c>
      <c r="K14" s="45">
        <v>75.72</v>
      </c>
      <c r="L14" s="46" t="s">
        <v>19</v>
      </c>
    </row>
    <row r="15" s="37" customFormat="1" ht="20" customHeight="1" spans="1:12">
      <c r="A15" s="41">
        <v>13</v>
      </c>
      <c r="B15" s="41" t="s">
        <v>13</v>
      </c>
      <c r="C15" s="42" t="s">
        <v>42</v>
      </c>
      <c r="D15" s="43" t="s">
        <v>43</v>
      </c>
      <c r="E15" s="43" t="s">
        <v>16</v>
      </c>
      <c r="F15" s="43" t="s">
        <v>17</v>
      </c>
      <c r="G15" s="43" t="s">
        <v>18</v>
      </c>
      <c r="H15" s="41">
        <v>312</v>
      </c>
      <c r="I15" s="45">
        <v>80.48</v>
      </c>
      <c r="J15" s="45">
        <v>92</v>
      </c>
      <c r="K15" s="45">
        <v>74.32</v>
      </c>
      <c r="L15" s="46" t="s">
        <v>19</v>
      </c>
    </row>
    <row r="16" s="37" customFormat="1" ht="20" customHeight="1" spans="1:12">
      <c r="A16" s="41">
        <v>14</v>
      </c>
      <c r="B16" s="41" t="s">
        <v>13</v>
      </c>
      <c r="C16" s="42" t="s">
        <v>44</v>
      </c>
      <c r="D16" s="43" t="s">
        <v>45</v>
      </c>
      <c r="E16" s="43" t="s">
        <v>16</v>
      </c>
      <c r="F16" s="43" t="s">
        <v>17</v>
      </c>
      <c r="G16" s="43" t="s">
        <v>18</v>
      </c>
      <c r="H16" s="41">
        <v>358</v>
      </c>
      <c r="I16" s="45">
        <v>80</v>
      </c>
      <c r="J16" s="45">
        <v>70</v>
      </c>
      <c r="K16" s="45">
        <v>73.3</v>
      </c>
      <c r="L16" s="46" t="s">
        <v>19</v>
      </c>
    </row>
    <row r="17" s="37" customFormat="1" ht="20" customHeight="1" spans="1:12">
      <c r="A17" s="41">
        <v>15</v>
      </c>
      <c r="B17" s="41" t="s">
        <v>13</v>
      </c>
      <c r="C17" s="42" t="s">
        <v>46</v>
      </c>
      <c r="D17" s="43" t="s">
        <v>47</v>
      </c>
      <c r="E17" s="43" t="s">
        <v>16</v>
      </c>
      <c r="F17" s="43" t="s">
        <v>17</v>
      </c>
      <c r="G17" s="43" t="s">
        <v>18</v>
      </c>
      <c r="H17" s="41">
        <v>344</v>
      </c>
      <c r="I17" s="45">
        <v>72.46</v>
      </c>
      <c r="J17" s="45">
        <v>81</v>
      </c>
      <c r="K17" s="45">
        <v>72.765</v>
      </c>
      <c r="L17" s="46" t="s">
        <v>19</v>
      </c>
    </row>
    <row r="18" s="37" customFormat="1" ht="20" customHeight="1" spans="1:12">
      <c r="A18" s="41">
        <v>16</v>
      </c>
      <c r="B18" s="41" t="s">
        <v>13</v>
      </c>
      <c r="C18" s="42" t="s">
        <v>48</v>
      </c>
      <c r="D18" s="43" t="s">
        <v>49</v>
      </c>
      <c r="E18" s="43" t="s">
        <v>16</v>
      </c>
      <c r="F18" s="43" t="s">
        <v>17</v>
      </c>
      <c r="G18" s="43" t="s">
        <v>18</v>
      </c>
      <c r="H18" s="41">
        <v>317</v>
      </c>
      <c r="I18" s="45">
        <v>74.14</v>
      </c>
      <c r="J18" s="45">
        <v>90</v>
      </c>
      <c r="K18" s="45">
        <v>72.735</v>
      </c>
      <c r="L18" s="46" t="s">
        <v>19</v>
      </c>
    </row>
    <row r="19" s="37" customFormat="1" ht="20" customHeight="1" spans="1:12">
      <c r="A19" s="41">
        <v>17</v>
      </c>
      <c r="B19" s="41" t="s">
        <v>13</v>
      </c>
      <c r="C19" s="42" t="s">
        <v>50</v>
      </c>
      <c r="D19" s="43" t="s">
        <v>51</v>
      </c>
      <c r="E19" s="43" t="s">
        <v>16</v>
      </c>
      <c r="F19" s="43" t="s">
        <v>17</v>
      </c>
      <c r="G19" s="43" t="s">
        <v>18</v>
      </c>
      <c r="H19" s="41">
        <v>357</v>
      </c>
      <c r="I19" s="45">
        <v>73.64</v>
      </c>
      <c r="J19" s="45">
        <v>74</v>
      </c>
      <c r="K19" s="45">
        <v>72.61</v>
      </c>
      <c r="L19" s="46" t="s">
        <v>19</v>
      </c>
    </row>
    <row r="20" s="37" customFormat="1" ht="20" customHeight="1" spans="1:12">
      <c r="A20" s="41">
        <v>18</v>
      </c>
      <c r="B20" s="41" t="s">
        <v>13</v>
      </c>
      <c r="C20" s="42" t="s">
        <v>52</v>
      </c>
      <c r="D20" s="43" t="s">
        <v>53</v>
      </c>
      <c r="E20" s="43" t="s">
        <v>16</v>
      </c>
      <c r="F20" s="43" t="s">
        <v>17</v>
      </c>
      <c r="G20" s="43" t="s">
        <v>18</v>
      </c>
      <c r="H20" s="41">
        <v>302</v>
      </c>
      <c r="I20" s="45">
        <v>77.6</v>
      </c>
      <c r="J20" s="45">
        <v>90</v>
      </c>
      <c r="K20" s="45">
        <v>72.1</v>
      </c>
      <c r="L20" s="46" t="s">
        <v>19</v>
      </c>
    </row>
    <row r="21" s="37" customFormat="1" ht="20" customHeight="1" spans="1:12">
      <c r="A21" s="41">
        <v>19</v>
      </c>
      <c r="B21" s="41" t="s">
        <v>13</v>
      </c>
      <c r="C21" s="42" t="s">
        <v>54</v>
      </c>
      <c r="D21" s="43" t="s">
        <v>55</v>
      </c>
      <c r="E21" s="43" t="s">
        <v>16</v>
      </c>
      <c r="F21" s="43" t="s">
        <v>17</v>
      </c>
      <c r="G21" s="43" t="s">
        <v>18</v>
      </c>
      <c r="H21" s="41">
        <v>281</v>
      </c>
      <c r="I21" s="45">
        <v>75.68</v>
      </c>
      <c r="J21" s="45">
        <v>92</v>
      </c>
      <c r="K21" s="45">
        <v>70.02</v>
      </c>
      <c r="L21" s="46" t="s">
        <v>19</v>
      </c>
    </row>
    <row r="22" s="37" customFormat="1" ht="20" customHeight="1" spans="1:12">
      <c r="A22" s="41">
        <v>20</v>
      </c>
      <c r="B22" s="41" t="s">
        <v>13</v>
      </c>
      <c r="C22" s="42" t="s">
        <v>56</v>
      </c>
      <c r="D22" s="43" t="s">
        <v>57</v>
      </c>
      <c r="E22" s="43" t="s">
        <v>16</v>
      </c>
      <c r="F22" s="43" t="s">
        <v>17</v>
      </c>
      <c r="G22" s="43" t="s">
        <v>18</v>
      </c>
      <c r="H22" s="41">
        <v>265</v>
      </c>
      <c r="I22" s="45">
        <v>78</v>
      </c>
      <c r="J22" s="45">
        <v>88</v>
      </c>
      <c r="K22" s="45">
        <v>68</v>
      </c>
      <c r="L22" s="46" t="s">
        <v>58</v>
      </c>
    </row>
    <row r="23" s="37" customFormat="1" ht="20" customHeight="1" spans="1:12">
      <c r="A23" s="41">
        <v>21</v>
      </c>
      <c r="B23" s="41" t="s">
        <v>13</v>
      </c>
      <c r="C23" s="42" t="s">
        <v>59</v>
      </c>
      <c r="D23" s="43" t="s">
        <v>60</v>
      </c>
      <c r="E23" s="43" t="s">
        <v>16</v>
      </c>
      <c r="F23" s="43" t="s">
        <v>17</v>
      </c>
      <c r="G23" s="43" t="s">
        <v>18</v>
      </c>
      <c r="H23" s="41">
        <v>304</v>
      </c>
      <c r="I23" s="45">
        <v>79.6</v>
      </c>
      <c r="J23" s="45">
        <v>63</v>
      </c>
      <c r="K23" s="45">
        <v>66.05</v>
      </c>
      <c r="L23" s="46" t="s">
        <v>58</v>
      </c>
    </row>
    <row r="24" s="37" customFormat="1" ht="20" customHeight="1" spans="1:12">
      <c r="A24" s="41">
        <v>22</v>
      </c>
      <c r="B24" s="41" t="s">
        <v>13</v>
      </c>
      <c r="C24" s="42" t="s">
        <v>61</v>
      </c>
      <c r="D24" s="43" t="s">
        <v>62</v>
      </c>
      <c r="E24" s="43" t="s">
        <v>16</v>
      </c>
      <c r="F24" s="43" t="s">
        <v>17</v>
      </c>
      <c r="G24" s="43" t="s">
        <v>18</v>
      </c>
      <c r="H24" s="41">
        <v>274</v>
      </c>
      <c r="I24" s="45">
        <v>78.78</v>
      </c>
      <c r="J24" s="45">
        <v>45</v>
      </c>
      <c r="K24" s="45">
        <v>58.345</v>
      </c>
      <c r="L24" s="46" t="s">
        <v>58</v>
      </c>
    </row>
    <row r="25" s="37" customFormat="1" ht="20" customHeight="1" spans="1:12">
      <c r="A25" s="41">
        <v>23</v>
      </c>
      <c r="B25" s="41" t="s">
        <v>13</v>
      </c>
      <c r="C25" s="42" t="s">
        <v>63</v>
      </c>
      <c r="D25" s="43" t="s">
        <v>64</v>
      </c>
      <c r="E25" s="43" t="s">
        <v>16</v>
      </c>
      <c r="F25" s="43" t="s">
        <v>17</v>
      </c>
      <c r="G25" s="43" t="s">
        <v>18</v>
      </c>
      <c r="H25" s="41">
        <v>297</v>
      </c>
      <c r="I25" s="45">
        <v>60.6</v>
      </c>
      <c r="J25" s="45">
        <v>40</v>
      </c>
      <c r="K25" s="45">
        <v>54.85</v>
      </c>
      <c r="L25" s="46" t="s">
        <v>58</v>
      </c>
    </row>
    <row r="26" s="3" customFormat="1" ht="20" customHeight="1" spans="1:12">
      <c r="A26" s="41">
        <v>24</v>
      </c>
      <c r="B26" s="11" t="s">
        <v>13</v>
      </c>
      <c r="C26" s="12" t="s">
        <v>65</v>
      </c>
      <c r="D26" s="10" t="s">
        <v>66</v>
      </c>
      <c r="E26" s="10" t="s">
        <v>16</v>
      </c>
      <c r="F26" s="10" t="s">
        <v>17</v>
      </c>
      <c r="G26" s="10" t="s">
        <v>18</v>
      </c>
      <c r="H26" s="11">
        <v>375</v>
      </c>
      <c r="I26" s="17">
        <v>87.8</v>
      </c>
      <c r="J26" s="17">
        <v>94</v>
      </c>
      <c r="K26" s="17">
        <v>82.95</v>
      </c>
      <c r="L26" s="20" t="s">
        <v>19</v>
      </c>
    </row>
    <row r="27" s="3" customFormat="1" ht="20" customHeight="1" spans="1:12">
      <c r="A27" s="41">
        <v>25</v>
      </c>
      <c r="B27" s="11" t="s">
        <v>13</v>
      </c>
      <c r="C27" s="12" t="s">
        <v>67</v>
      </c>
      <c r="D27" s="10" t="s">
        <v>68</v>
      </c>
      <c r="E27" s="10" t="s">
        <v>16</v>
      </c>
      <c r="F27" s="10" t="s">
        <v>17</v>
      </c>
      <c r="G27" s="10" t="s">
        <v>18</v>
      </c>
      <c r="H27" s="11">
        <v>362</v>
      </c>
      <c r="I27" s="17">
        <v>75.88</v>
      </c>
      <c r="J27" s="17">
        <v>80</v>
      </c>
      <c r="K27" s="17">
        <v>75.17</v>
      </c>
      <c r="L27" s="20" t="s">
        <v>58</v>
      </c>
    </row>
    <row r="28" s="37" customFormat="1" ht="20" customHeight="1" spans="1:12">
      <c r="A28" s="41">
        <v>26</v>
      </c>
      <c r="B28" s="41" t="s">
        <v>69</v>
      </c>
      <c r="C28" s="42">
        <v>102177000090182</v>
      </c>
      <c r="D28" s="43" t="s">
        <v>70</v>
      </c>
      <c r="E28" s="43" t="s">
        <v>16</v>
      </c>
      <c r="F28" s="44" t="s">
        <v>71</v>
      </c>
      <c r="G28" s="43" t="s">
        <v>72</v>
      </c>
      <c r="H28" s="41">
        <v>333</v>
      </c>
      <c r="I28" s="45">
        <v>82.6</v>
      </c>
      <c r="J28" s="45">
        <v>89</v>
      </c>
      <c r="K28" s="45">
        <v>76.2</v>
      </c>
      <c r="L28" s="46" t="s">
        <v>19</v>
      </c>
    </row>
    <row r="29" s="37" customFormat="1" ht="20" customHeight="1" spans="1:12">
      <c r="A29" s="41">
        <v>27</v>
      </c>
      <c r="B29" s="41" t="s">
        <v>69</v>
      </c>
      <c r="C29" s="42">
        <v>107627000000027</v>
      </c>
      <c r="D29" s="43" t="s">
        <v>73</v>
      </c>
      <c r="E29" s="43" t="s">
        <v>16</v>
      </c>
      <c r="F29" s="44" t="s">
        <v>71</v>
      </c>
      <c r="G29" s="43" t="s">
        <v>72</v>
      </c>
      <c r="H29" s="41">
        <v>316</v>
      </c>
      <c r="I29" s="45">
        <v>89.6</v>
      </c>
      <c r="J29" s="45">
        <v>81</v>
      </c>
      <c r="K29" s="45">
        <v>74.25</v>
      </c>
      <c r="L29" s="46" t="s">
        <v>19</v>
      </c>
    </row>
    <row r="30" s="37" customFormat="1" ht="20" customHeight="1" spans="1:12">
      <c r="A30" s="41">
        <v>28</v>
      </c>
      <c r="B30" s="41" t="s">
        <v>69</v>
      </c>
      <c r="C30" s="42">
        <v>100117801000095</v>
      </c>
      <c r="D30" s="43" t="s">
        <v>74</v>
      </c>
      <c r="E30" s="43" t="s">
        <v>16</v>
      </c>
      <c r="F30" s="44" t="s">
        <v>75</v>
      </c>
      <c r="G30" s="43" t="s">
        <v>76</v>
      </c>
      <c r="H30" s="41">
        <v>328</v>
      </c>
      <c r="I30" s="45">
        <v>81.4</v>
      </c>
      <c r="J30" s="45">
        <v>83</v>
      </c>
      <c r="K30" s="45">
        <v>73.9</v>
      </c>
      <c r="L30" s="46" t="s">
        <v>19</v>
      </c>
    </row>
    <row r="31" s="37" customFormat="1" ht="20" customHeight="1" spans="1:12">
      <c r="A31" s="41">
        <v>29</v>
      </c>
      <c r="B31" s="41" t="s">
        <v>69</v>
      </c>
      <c r="C31" s="42">
        <v>107627000000129</v>
      </c>
      <c r="D31" s="43" t="s">
        <v>77</v>
      </c>
      <c r="E31" s="43" t="s">
        <v>16</v>
      </c>
      <c r="F31" s="44" t="s">
        <v>78</v>
      </c>
      <c r="G31" s="43" t="s">
        <v>79</v>
      </c>
      <c r="H31" s="41">
        <v>385</v>
      </c>
      <c r="I31" s="45">
        <v>89.2</v>
      </c>
      <c r="J31" s="45">
        <v>73</v>
      </c>
      <c r="K31" s="45">
        <v>79.05</v>
      </c>
      <c r="L31" s="46" t="s">
        <v>19</v>
      </c>
    </row>
    <row r="32" s="37" customFormat="1" ht="20" customHeight="1" spans="1:12">
      <c r="A32" s="41">
        <v>30</v>
      </c>
      <c r="B32" s="41" t="s">
        <v>69</v>
      </c>
      <c r="C32" s="42">
        <v>107627000000128</v>
      </c>
      <c r="D32" s="43" t="s">
        <v>80</v>
      </c>
      <c r="E32" s="43" t="s">
        <v>16</v>
      </c>
      <c r="F32" s="44" t="s">
        <v>78</v>
      </c>
      <c r="G32" s="43" t="s">
        <v>79</v>
      </c>
      <c r="H32" s="41">
        <v>352</v>
      </c>
      <c r="I32" s="45">
        <v>82.8</v>
      </c>
      <c r="J32" s="45">
        <v>80</v>
      </c>
      <c r="K32" s="45">
        <v>75.9</v>
      </c>
      <c r="L32" s="46" t="s">
        <v>19</v>
      </c>
    </row>
    <row r="33" s="37" customFormat="1" ht="20" customHeight="1" spans="1:12">
      <c r="A33" s="41">
        <v>31</v>
      </c>
      <c r="B33" s="41" t="s">
        <v>69</v>
      </c>
      <c r="C33" s="42">
        <v>107627000000118</v>
      </c>
      <c r="D33" s="43" t="s">
        <v>81</v>
      </c>
      <c r="E33" s="43" t="s">
        <v>16</v>
      </c>
      <c r="F33" s="44" t="s">
        <v>78</v>
      </c>
      <c r="G33" s="43" t="s">
        <v>79</v>
      </c>
      <c r="H33" s="41">
        <v>356</v>
      </c>
      <c r="I33" s="45">
        <v>81</v>
      </c>
      <c r="J33" s="45">
        <v>68</v>
      </c>
      <c r="K33" s="45">
        <v>72.85</v>
      </c>
      <c r="L33" s="46" t="s">
        <v>19</v>
      </c>
    </row>
    <row r="34" s="37" customFormat="1" ht="20" customHeight="1" spans="1:12">
      <c r="A34" s="41">
        <v>32</v>
      </c>
      <c r="B34" s="41" t="s">
        <v>69</v>
      </c>
      <c r="C34" s="42">
        <v>107627000000131</v>
      </c>
      <c r="D34" s="43" t="s">
        <v>82</v>
      </c>
      <c r="E34" s="43" t="s">
        <v>16</v>
      </c>
      <c r="F34" s="44" t="s">
        <v>78</v>
      </c>
      <c r="G34" s="43" t="s">
        <v>79</v>
      </c>
      <c r="H34" s="41">
        <v>325</v>
      </c>
      <c r="I34" s="45">
        <v>83.8</v>
      </c>
      <c r="J34" s="45">
        <v>69</v>
      </c>
      <c r="K34" s="45">
        <v>70.7</v>
      </c>
      <c r="L34" s="46" t="s">
        <v>19</v>
      </c>
    </row>
    <row r="35" s="37" customFormat="1" ht="20" customHeight="1" spans="1:12">
      <c r="A35" s="41">
        <v>33</v>
      </c>
      <c r="B35" s="41" t="s">
        <v>69</v>
      </c>
      <c r="C35" s="42">
        <v>107627000000127</v>
      </c>
      <c r="D35" s="43" t="s">
        <v>83</v>
      </c>
      <c r="E35" s="43" t="s">
        <v>16</v>
      </c>
      <c r="F35" s="44" t="s">
        <v>78</v>
      </c>
      <c r="G35" s="43" t="s">
        <v>79</v>
      </c>
      <c r="H35" s="41">
        <v>320</v>
      </c>
      <c r="I35" s="45">
        <v>77.2</v>
      </c>
      <c r="J35" s="45">
        <v>76</v>
      </c>
      <c r="K35" s="45">
        <v>70.3</v>
      </c>
      <c r="L35" s="46" t="s">
        <v>19</v>
      </c>
    </row>
    <row r="36" s="37" customFormat="1" ht="20" customHeight="1" spans="1:12">
      <c r="A36" s="41">
        <v>34</v>
      </c>
      <c r="B36" s="41" t="s">
        <v>69</v>
      </c>
      <c r="C36" s="42">
        <v>107627000000115</v>
      </c>
      <c r="D36" s="43" t="s">
        <v>84</v>
      </c>
      <c r="E36" s="43" t="s">
        <v>16</v>
      </c>
      <c r="F36" s="44" t="s">
        <v>78</v>
      </c>
      <c r="G36" s="43" t="s">
        <v>79</v>
      </c>
      <c r="H36" s="41">
        <v>306</v>
      </c>
      <c r="I36" s="45">
        <v>79.8</v>
      </c>
      <c r="J36" s="45">
        <v>68</v>
      </c>
      <c r="K36" s="45">
        <v>67.55</v>
      </c>
      <c r="L36" s="46" t="s">
        <v>19</v>
      </c>
    </row>
    <row r="37" s="37" customFormat="1" ht="20" customHeight="1" spans="1:12">
      <c r="A37" s="41">
        <v>35</v>
      </c>
      <c r="B37" s="41" t="s">
        <v>69</v>
      </c>
      <c r="C37" s="42">
        <v>107627000000121</v>
      </c>
      <c r="D37" s="43" t="s">
        <v>85</v>
      </c>
      <c r="E37" s="43" t="s">
        <v>16</v>
      </c>
      <c r="F37" s="44" t="s">
        <v>78</v>
      </c>
      <c r="G37" s="43" t="s">
        <v>79</v>
      </c>
      <c r="H37" s="41">
        <v>284</v>
      </c>
      <c r="I37" s="45">
        <v>69.6</v>
      </c>
      <c r="J37" s="45">
        <v>85</v>
      </c>
      <c r="K37" s="45">
        <v>67.05</v>
      </c>
      <c r="L37" s="46" t="s">
        <v>19</v>
      </c>
    </row>
    <row r="38" s="37" customFormat="1" ht="20" customHeight="1" spans="1:12">
      <c r="A38" s="41">
        <v>36</v>
      </c>
      <c r="B38" s="41" t="s">
        <v>69</v>
      </c>
      <c r="C38" s="42">
        <v>107627000000120</v>
      </c>
      <c r="D38" s="43" t="s">
        <v>86</v>
      </c>
      <c r="E38" s="43" t="s">
        <v>16</v>
      </c>
      <c r="F38" s="44" t="s">
        <v>78</v>
      </c>
      <c r="G38" s="43" t="s">
        <v>79</v>
      </c>
      <c r="H38" s="41">
        <v>333</v>
      </c>
      <c r="I38" s="45">
        <v>72.4</v>
      </c>
      <c r="J38" s="45">
        <v>62</v>
      </c>
      <c r="K38" s="45">
        <v>66.9</v>
      </c>
      <c r="L38" s="46" t="s">
        <v>19</v>
      </c>
    </row>
    <row r="39" s="37" customFormat="1" ht="20" customHeight="1" spans="1:12">
      <c r="A39" s="41">
        <v>37</v>
      </c>
      <c r="B39" s="41" t="s">
        <v>69</v>
      </c>
      <c r="C39" s="42">
        <v>107627000000109</v>
      </c>
      <c r="D39" s="43" t="s">
        <v>87</v>
      </c>
      <c r="E39" s="43" t="s">
        <v>16</v>
      </c>
      <c r="F39" s="44" t="s">
        <v>78</v>
      </c>
      <c r="G39" s="43" t="s">
        <v>79</v>
      </c>
      <c r="H39" s="41">
        <v>281</v>
      </c>
      <c r="I39" s="45">
        <v>71.2</v>
      </c>
      <c r="J39" s="45">
        <v>62</v>
      </c>
      <c r="K39" s="45">
        <v>61.4</v>
      </c>
      <c r="L39" s="46" t="s">
        <v>19</v>
      </c>
    </row>
    <row r="40" s="37" customFormat="1" ht="20" customHeight="1" spans="1:12">
      <c r="A40" s="41">
        <v>38</v>
      </c>
      <c r="B40" s="43" t="s">
        <v>88</v>
      </c>
      <c r="C40" s="42" t="s">
        <v>89</v>
      </c>
      <c r="D40" s="43" t="s">
        <v>90</v>
      </c>
      <c r="E40" s="43" t="s">
        <v>16</v>
      </c>
      <c r="F40" s="43" t="s">
        <v>91</v>
      </c>
      <c r="G40" s="43" t="s">
        <v>92</v>
      </c>
      <c r="H40" s="41">
        <v>372</v>
      </c>
      <c r="I40" s="45">
        <v>85.26</v>
      </c>
      <c r="J40" s="45">
        <v>84</v>
      </c>
      <c r="K40" s="45">
        <v>79.515</v>
      </c>
      <c r="L40" s="46" t="s">
        <v>19</v>
      </c>
    </row>
    <row r="41" s="37" customFormat="1" ht="20" customHeight="1" spans="1:12">
      <c r="A41" s="41">
        <v>39</v>
      </c>
      <c r="B41" s="43" t="s">
        <v>88</v>
      </c>
      <c r="C41" s="42" t="s">
        <v>93</v>
      </c>
      <c r="D41" s="43" t="s">
        <v>94</v>
      </c>
      <c r="E41" s="43" t="s">
        <v>16</v>
      </c>
      <c r="F41" s="43" t="s">
        <v>91</v>
      </c>
      <c r="G41" s="43" t="s">
        <v>92</v>
      </c>
      <c r="H41" s="41">
        <v>342</v>
      </c>
      <c r="I41" s="45">
        <v>85.5</v>
      </c>
      <c r="J41" s="45">
        <v>84</v>
      </c>
      <c r="K41" s="45">
        <v>76.575</v>
      </c>
      <c r="L41" s="46" t="s">
        <v>19</v>
      </c>
    </row>
    <row r="42" s="37" customFormat="1" ht="20" customHeight="1" spans="1:12">
      <c r="A42" s="41">
        <v>40</v>
      </c>
      <c r="B42" s="43" t="s">
        <v>88</v>
      </c>
      <c r="C42" s="42" t="s">
        <v>95</v>
      </c>
      <c r="D42" s="43" t="s">
        <v>96</v>
      </c>
      <c r="E42" s="43" t="s">
        <v>16</v>
      </c>
      <c r="F42" s="43" t="s">
        <v>91</v>
      </c>
      <c r="G42" s="43" t="s">
        <v>92</v>
      </c>
      <c r="H42" s="41">
        <v>278</v>
      </c>
      <c r="I42" s="45">
        <v>81.2</v>
      </c>
      <c r="J42" s="45">
        <v>80</v>
      </c>
      <c r="K42" s="45">
        <v>68.1</v>
      </c>
      <c r="L42" s="46" t="s">
        <v>19</v>
      </c>
    </row>
    <row r="43" s="37" customFormat="1" ht="20" customHeight="1" spans="1:12">
      <c r="A43" s="41">
        <v>41</v>
      </c>
      <c r="B43" s="43" t="s">
        <v>88</v>
      </c>
      <c r="C43" s="42">
        <v>103567330100301</v>
      </c>
      <c r="D43" s="43" t="s">
        <v>97</v>
      </c>
      <c r="E43" s="43" t="s">
        <v>16</v>
      </c>
      <c r="F43" s="43" t="s">
        <v>98</v>
      </c>
      <c r="G43" s="43" t="s">
        <v>99</v>
      </c>
      <c r="H43" s="41">
        <v>362</v>
      </c>
      <c r="I43" s="45">
        <v>90.16</v>
      </c>
      <c r="J43" s="45">
        <v>84</v>
      </c>
      <c r="K43" s="45">
        <v>79.74</v>
      </c>
      <c r="L43" s="46" t="s">
        <v>19</v>
      </c>
    </row>
    <row r="44" s="37" customFormat="1" ht="20" customHeight="1" spans="1:12">
      <c r="A44" s="41">
        <v>42</v>
      </c>
      <c r="B44" s="43" t="s">
        <v>88</v>
      </c>
      <c r="C44" s="42">
        <v>101837211110155</v>
      </c>
      <c r="D44" s="43" t="s">
        <v>100</v>
      </c>
      <c r="E44" s="43" t="s">
        <v>16</v>
      </c>
      <c r="F44" s="43" t="s">
        <v>98</v>
      </c>
      <c r="G44" s="43" t="s">
        <v>99</v>
      </c>
      <c r="H44" s="41">
        <v>332</v>
      </c>
      <c r="I44" s="45">
        <v>91.86</v>
      </c>
      <c r="J44" s="45">
        <v>91</v>
      </c>
      <c r="K44" s="45">
        <v>78.915</v>
      </c>
      <c r="L44" s="46" t="s">
        <v>19</v>
      </c>
    </row>
    <row r="45" s="37" customFormat="1" ht="20" customHeight="1" spans="1:12">
      <c r="A45" s="41">
        <v>43</v>
      </c>
      <c r="B45" s="43" t="s">
        <v>88</v>
      </c>
      <c r="C45" s="42" t="s">
        <v>101</v>
      </c>
      <c r="D45" s="43" t="s">
        <v>102</v>
      </c>
      <c r="E45" s="43" t="s">
        <v>16</v>
      </c>
      <c r="F45" s="43" t="s">
        <v>98</v>
      </c>
      <c r="G45" s="43" t="s">
        <v>99</v>
      </c>
      <c r="H45" s="41">
        <v>313</v>
      </c>
      <c r="I45" s="45">
        <v>89.5</v>
      </c>
      <c r="J45" s="45">
        <v>85</v>
      </c>
      <c r="K45" s="45">
        <v>74.925</v>
      </c>
      <c r="L45" s="46" t="s">
        <v>19</v>
      </c>
    </row>
    <row r="46" s="37" customFormat="1" ht="20" customHeight="1" spans="1:12">
      <c r="A46" s="41">
        <v>44</v>
      </c>
      <c r="B46" s="43" t="s">
        <v>88</v>
      </c>
      <c r="C46" s="42" t="s">
        <v>103</v>
      </c>
      <c r="D46" s="43" t="s">
        <v>104</v>
      </c>
      <c r="E46" s="43" t="s">
        <v>16</v>
      </c>
      <c r="F46" s="43" t="s">
        <v>98</v>
      </c>
      <c r="G46" s="43" t="s">
        <v>99</v>
      </c>
      <c r="H46" s="41">
        <v>311</v>
      </c>
      <c r="I46" s="45">
        <v>88.4</v>
      </c>
      <c r="J46" s="45">
        <v>81</v>
      </c>
      <c r="K46" s="45">
        <v>73.45</v>
      </c>
      <c r="L46" s="46" t="s">
        <v>19</v>
      </c>
    </row>
    <row r="47" s="37" customFormat="1" ht="20" customHeight="1" spans="1:12">
      <c r="A47" s="41">
        <v>45</v>
      </c>
      <c r="B47" s="43" t="s">
        <v>88</v>
      </c>
      <c r="C47" s="42" t="s">
        <v>105</v>
      </c>
      <c r="D47" s="43" t="s">
        <v>106</v>
      </c>
      <c r="E47" s="43" t="s">
        <v>16</v>
      </c>
      <c r="F47" s="43" t="s">
        <v>107</v>
      </c>
      <c r="G47" s="43" t="s">
        <v>108</v>
      </c>
      <c r="H47" s="41">
        <v>366</v>
      </c>
      <c r="I47" s="45">
        <v>86.86</v>
      </c>
      <c r="J47" s="45">
        <v>82</v>
      </c>
      <c r="K47" s="45">
        <v>78.815</v>
      </c>
      <c r="L47" s="46" t="s">
        <v>19</v>
      </c>
    </row>
    <row r="48" s="37" customFormat="1" ht="20" customHeight="1" spans="1:12">
      <c r="A48" s="41">
        <v>46</v>
      </c>
      <c r="B48" s="43" t="s">
        <v>88</v>
      </c>
      <c r="C48" s="42">
        <v>106377010030024</v>
      </c>
      <c r="D48" s="43" t="s">
        <v>109</v>
      </c>
      <c r="E48" s="43" t="s">
        <v>16</v>
      </c>
      <c r="F48" s="43" t="s">
        <v>107</v>
      </c>
      <c r="G48" s="43" t="s">
        <v>108</v>
      </c>
      <c r="H48" s="41">
        <v>351</v>
      </c>
      <c r="I48" s="45">
        <v>88.06</v>
      </c>
      <c r="J48" s="45">
        <v>79</v>
      </c>
      <c r="K48" s="45">
        <v>76.865</v>
      </c>
      <c r="L48" s="46" t="s">
        <v>19</v>
      </c>
    </row>
    <row r="49" s="37" customFormat="1" ht="20" customHeight="1" spans="1:12">
      <c r="A49" s="41">
        <v>47</v>
      </c>
      <c r="B49" s="43" t="s">
        <v>88</v>
      </c>
      <c r="C49" s="42" t="s">
        <v>110</v>
      </c>
      <c r="D49" s="43" t="s">
        <v>111</v>
      </c>
      <c r="E49" s="43" t="s">
        <v>16</v>
      </c>
      <c r="F49" s="43" t="s">
        <v>112</v>
      </c>
      <c r="G49" s="43" t="s">
        <v>113</v>
      </c>
      <c r="H49" s="41">
        <v>360</v>
      </c>
      <c r="I49" s="45">
        <v>92.5</v>
      </c>
      <c r="J49" s="45">
        <v>92</v>
      </c>
      <c r="K49" s="45">
        <v>82.125</v>
      </c>
      <c r="L49" s="46" t="s">
        <v>19</v>
      </c>
    </row>
    <row r="50" s="37" customFormat="1" ht="20" customHeight="1" spans="1:12">
      <c r="A50" s="41">
        <v>48</v>
      </c>
      <c r="B50" s="43" t="s">
        <v>88</v>
      </c>
      <c r="C50" s="42">
        <v>116257116671003</v>
      </c>
      <c r="D50" s="43" t="s">
        <v>114</v>
      </c>
      <c r="E50" s="43" t="s">
        <v>16</v>
      </c>
      <c r="F50" s="43" t="s">
        <v>112</v>
      </c>
      <c r="G50" s="43" t="s">
        <v>113</v>
      </c>
      <c r="H50" s="41">
        <v>330</v>
      </c>
      <c r="I50" s="45">
        <v>83.8</v>
      </c>
      <c r="J50" s="45">
        <v>70</v>
      </c>
      <c r="K50" s="45">
        <v>71.45</v>
      </c>
      <c r="L50" s="46" t="s">
        <v>19</v>
      </c>
    </row>
    <row r="51" s="37" customFormat="1" ht="20" customHeight="1" spans="1:12">
      <c r="A51" s="41">
        <v>49</v>
      </c>
      <c r="B51" s="43" t="s">
        <v>88</v>
      </c>
      <c r="C51" s="42" t="s">
        <v>115</v>
      </c>
      <c r="D51" s="43" t="s">
        <v>116</v>
      </c>
      <c r="E51" s="43" t="s">
        <v>16</v>
      </c>
      <c r="F51" s="43" t="s">
        <v>112</v>
      </c>
      <c r="G51" s="43" t="s">
        <v>113</v>
      </c>
      <c r="H51" s="41">
        <v>302</v>
      </c>
      <c r="I51" s="45">
        <v>86.1</v>
      </c>
      <c r="J51" s="45">
        <v>77</v>
      </c>
      <c r="K51" s="45">
        <v>70.975</v>
      </c>
      <c r="L51" s="46" t="s">
        <v>19</v>
      </c>
    </row>
    <row r="52" s="37" customFormat="1" ht="20" customHeight="1" spans="1:12">
      <c r="A52" s="41">
        <v>50</v>
      </c>
      <c r="B52" s="43" t="s">
        <v>88</v>
      </c>
      <c r="C52" s="42" t="s">
        <v>117</v>
      </c>
      <c r="D52" s="43" t="s">
        <v>118</v>
      </c>
      <c r="E52" s="43" t="s">
        <v>16</v>
      </c>
      <c r="F52" s="43" t="s">
        <v>112</v>
      </c>
      <c r="G52" s="43" t="s">
        <v>113</v>
      </c>
      <c r="H52" s="41">
        <v>275</v>
      </c>
      <c r="I52" s="45">
        <v>87</v>
      </c>
      <c r="J52" s="45">
        <v>82</v>
      </c>
      <c r="K52" s="45">
        <v>69.75</v>
      </c>
      <c r="L52" s="46" t="s">
        <v>19</v>
      </c>
    </row>
    <row r="53" s="37" customFormat="1" ht="20" customHeight="1" spans="1:12">
      <c r="A53" s="41">
        <v>51</v>
      </c>
      <c r="B53" s="43" t="s">
        <v>88</v>
      </c>
      <c r="C53" s="42" t="s">
        <v>119</v>
      </c>
      <c r="D53" s="43" t="s">
        <v>120</v>
      </c>
      <c r="E53" s="43" t="s">
        <v>16</v>
      </c>
      <c r="F53" s="43" t="s">
        <v>112</v>
      </c>
      <c r="G53" s="43" t="s">
        <v>113</v>
      </c>
      <c r="H53" s="41">
        <v>267</v>
      </c>
      <c r="I53" s="45">
        <v>88.9</v>
      </c>
      <c r="J53" s="45">
        <v>72</v>
      </c>
      <c r="K53" s="45">
        <v>66.925</v>
      </c>
      <c r="L53" s="46" t="s">
        <v>19</v>
      </c>
    </row>
    <row r="54" s="37" customFormat="1" ht="20" customHeight="1" spans="1:12">
      <c r="A54" s="41">
        <v>52</v>
      </c>
      <c r="B54" s="43" t="s">
        <v>88</v>
      </c>
      <c r="C54" s="42" t="s">
        <v>121</v>
      </c>
      <c r="D54" s="43" t="s">
        <v>122</v>
      </c>
      <c r="E54" s="43" t="s">
        <v>16</v>
      </c>
      <c r="F54" s="43" t="s">
        <v>123</v>
      </c>
      <c r="G54" s="43" t="s">
        <v>124</v>
      </c>
      <c r="H54" s="41">
        <v>338</v>
      </c>
      <c r="I54" s="45">
        <v>87</v>
      </c>
      <c r="J54" s="45">
        <v>92</v>
      </c>
      <c r="K54" s="45">
        <v>78.55</v>
      </c>
      <c r="L54" s="46" t="s">
        <v>19</v>
      </c>
    </row>
    <row r="55" s="37" customFormat="1" ht="20" customHeight="1" spans="1:12">
      <c r="A55" s="41">
        <v>53</v>
      </c>
      <c r="B55" s="43" t="s">
        <v>88</v>
      </c>
      <c r="C55" s="42" t="s">
        <v>125</v>
      </c>
      <c r="D55" s="43" t="s">
        <v>126</v>
      </c>
      <c r="E55" s="43" t="s">
        <v>16</v>
      </c>
      <c r="F55" s="43" t="s">
        <v>123</v>
      </c>
      <c r="G55" s="43" t="s">
        <v>124</v>
      </c>
      <c r="H55" s="41">
        <v>336</v>
      </c>
      <c r="I55" s="45">
        <v>83.86</v>
      </c>
      <c r="J55" s="45">
        <v>81</v>
      </c>
      <c r="K55" s="45">
        <v>74.815</v>
      </c>
      <c r="L55" s="46" t="s">
        <v>19</v>
      </c>
    </row>
    <row r="56" s="37" customFormat="1" ht="20" customHeight="1" spans="1:12">
      <c r="A56" s="41">
        <v>54</v>
      </c>
      <c r="B56" s="43" t="s">
        <v>88</v>
      </c>
      <c r="C56" s="42" t="s">
        <v>127</v>
      </c>
      <c r="D56" s="43" t="s">
        <v>128</v>
      </c>
      <c r="E56" s="43" t="s">
        <v>16</v>
      </c>
      <c r="F56" s="43" t="s">
        <v>123</v>
      </c>
      <c r="G56" s="43" t="s">
        <v>124</v>
      </c>
      <c r="H56" s="41">
        <v>312</v>
      </c>
      <c r="I56" s="45">
        <v>84</v>
      </c>
      <c r="J56" s="45">
        <v>86</v>
      </c>
      <c r="K56" s="45">
        <v>73.7</v>
      </c>
      <c r="L56" s="46" t="s">
        <v>19</v>
      </c>
    </row>
    <row r="57" s="37" customFormat="1" ht="20" customHeight="1" spans="1:12">
      <c r="A57" s="41">
        <v>55</v>
      </c>
      <c r="B57" s="43" t="s">
        <v>88</v>
      </c>
      <c r="C57" s="42" t="s">
        <v>129</v>
      </c>
      <c r="D57" s="43" t="s">
        <v>130</v>
      </c>
      <c r="E57" s="43" t="s">
        <v>16</v>
      </c>
      <c r="F57" s="43" t="s">
        <v>123</v>
      </c>
      <c r="G57" s="43" t="s">
        <v>124</v>
      </c>
      <c r="H57" s="41">
        <v>329</v>
      </c>
      <c r="I57" s="45">
        <v>83.93</v>
      </c>
      <c r="J57" s="45">
        <v>79</v>
      </c>
      <c r="K57" s="45">
        <v>73.6325</v>
      </c>
      <c r="L57" s="46" t="s">
        <v>19</v>
      </c>
    </row>
    <row r="58" s="37" customFormat="1" ht="20" customHeight="1" spans="1:12">
      <c r="A58" s="41">
        <v>56</v>
      </c>
      <c r="B58" s="43" t="s">
        <v>88</v>
      </c>
      <c r="C58" s="42" t="s">
        <v>131</v>
      </c>
      <c r="D58" s="43" t="s">
        <v>132</v>
      </c>
      <c r="E58" s="43" t="s">
        <v>16</v>
      </c>
      <c r="F58" s="43" t="s">
        <v>133</v>
      </c>
      <c r="G58" s="43" t="s">
        <v>134</v>
      </c>
      <c r="H58" s="41">
        <v>414</v>
      </c>
      <c r="I58" s="45">
        <v>88.83</v>
      </c>
      <c r="J58" s="45">
        <v>88</v>
      </c>
      <c r="K58" s="45">
        <v>85.6075</v>
      </c>
      <c r="L58" s="46" t="s">
        <v>19</v>
      </c>
    </row>
    <row r="59" s="37" customFormat="1" ht="20" customHeight="1" spans="1:12">
      <c r="A59" s="41">
        <v>57</v>
      </c>
      <c r="B59" s="43" t="s">
        <v>88</v>
      </c>
      <c r="C59" s="42" t="s">
        <v>135</v>
      </c>
      <c r="D59" s="43" t="s">
        <v>136</v>
      </c>
      <c r="E59" s="43" t="s">
        <v>16</v>
      </c>
      <c r="F59" s="43" t="s">
        <v>133</v>
      </c>
      <c r="G59" s="43" t="s">
        <v>134</v>
      </c>
      <c r="H59" s="41">
        <v>391</v>
      </c>
      <c r="I59" s="45">
        <v>87.1</v>
      </c>
      <c r="J59" s="45">
        <v>75</v>
      </c>
      <c r="K59" s="45">
        <v>79.625</v>
      </c>
      <c r="L59" s="46" t="s">
        <v>19</v>
      </c>
    </row>
    <row r="60" s="37" customFormat="1" ht="20" customHeight="1" spans="1:12">
      <c r="A60" s="41">
        <v>58</v>
      </c>
      <c r="B60" s="43" t="s">
        <v>88</v>
      </c>
      <c r="C60" s="42" t="s">
        <v>137</v>
      </c>
      <c r="D60" s="43" t="s">
        <v>138</v>
      </c>
      <c r="E60" s="43" t="s">
        <v>16</v>
      </c>
      <c r="F60" s="43" t="s">
        <v>133</v>
      </c>
      <c r="G60" s="43" t="s">
        <v>134</v>
      </c>
      <c r="H60" s="41">
        <v>362</v>
      </c>
      <c r="I60" s="45">
        <v>75.63</v>
      </c>
      <c r="J60" s="45">
        <v>82</v>
      </c>
      <c r="K60" s="45">
        <v>75.6075</v>
      </c>
      <c r="L60" s="46" t="s">
        <v>19</v>
      </c>
    </row>
    <row r="61" s="37" customFormat="1" ht="20" customHeight="1" spans="1:12">
      <c r="A61" s="41">
        <v>59</v>
      </c>
      <c r="B61" s="43" t="s">
        <v>88</v>
      </c>
      <c r="C61" s="42">
        <v>104467700000502</v>
      </c>
      <c r="D61" s="43" t="s">
        <v>139</v>
      </c>
      <c r="E61" s="43" t="s">
        <v>16</v>
      </c>
      <c r="F61" s="43" t="s">
        <v>133</v>
      </c>
      <c r="G61" s="43" t="s">
        <v>134</v>
      </c>
      <c r="H61" s="41">
        <v>340</v>
      </c>
      <c r="I61" s="45">
        <v>78.23</v>
      </c>
      <c r="J61" s="45">
        <v>68</v>
      </c>
      <c r="K61" s="45">
        <v>70.5575</v>
      </c>
      <c r="L61" s="46" t="s">
        <v>19</v>
      </c>
    </row>
    <row r="62" s="37" customFormat="1" ht="20" customHeight="1" spans="1:12">
      <c r="A62" s="41">
        <v>60</v>
      </c>
      <c r="B62" s="43" t="s">
        <v>88</v>
      </c>
      <c r="C62" s="42" t="s">
        <v>140</v>
      </c>
      <c r="D62" s="43" t="s">
        <v>141</v>
      </c>
      <c r="E62" s="43" t="s">
        <v>16</v>
      </c>
      <c r="F62" s="43" t="s">
        <v>142</v>
      </c>
      <c r="G62" s="43" t="s">
        <v>143</v>
      </c>
      <c r="H62" s="41">
        <v>363</v>
      </c>
      <c r="I62" s="45">
        <v>89.33</v>
      </c>
      <c r="J62" s="45">
        <v>79</v>
      </c>
      <c r="K62" s="45">
        <v>78.3825</v>
      </c>
      <c r="L62" s="46" t="s">
        <v>19</v>
      </c>
    </row>
    <row r="63" s="37" customFormat="1" ht="20" customHeight="1" spans="1:12">
      <c r="A63" s="41">
        <v>61</v>
      </c>
      <c r="B63" s="43" t="s">
        <v>88</v>
      </c>
      <c r="C63" s="42">
        <v>100017000240569</v>
      </c>
      <c r="D63" s="43" t="s">
        <v>144</v>
      </c>
      <c r="E63" s="43" t="s">
        <v>16</v>
      </c>
      <c r="F63" s="43" t="s">
        <v>142</v>
      </c>
      <c r="G63" s="43" t="s">
        <v>143</v>
      </c>
      <c r="H63" s="41">
        <v>339</v>
      </c>
      <c r="I63" s="45">
        <v>89.33</v>
      </c>
      <c r="J63" s="45">
        <v>82</v>
      </c>
      <c r="K63" s="45">
        <v>76.7325</v>
      </c>
      <c r="L63" s="46" t="s">
        <v>19</v>
      </c>
    </row>
    <row r="64" s="37" customFormat="1" ht="20" customHeight="1" spans="1:12">
      <c r="A64" s="41">
        <v>62</v>
      </c>
      <c r="B64" s="43" t="s">
        <v>88</v>
      </c>
      <c r="C64" s="42" t="s">
        <v>145</v>
      </c>
      <c r="D64" s="43" t="s">
        <v>146</v>
      </c>
      <c r="E64" s="43" t="s">
        <v>16</v>
      </c>
      <c r="F64" s="43" t="s">
        <v>142</v>
      </c>
      <c r="G64" s="43" t="s">
        <v>143</v>
      </c>
      <c r="H64" s="41">
        <v>390</v>
      </c>
      <c r="I64" s="45">
        <v>72.7</v>
      </c>
      <c r="J64" s="45">
        <v>74</v>
      </c>
      <c r="K64" s="45">
        <v>75.675</v>
      </c>
      <c r="L64" s="46" t="s">
        <v>19</v>
      </c>
    </row>
    <row r="65" s="37" customFormat="1" ht="20" customHeight="1" spans="1:12">
      <c r="A65" s="41">
        <v>63</v>
      </c>
      <c r="B65" s="43" t="s">
        <v>88</v>
      </c>
      <c r="C65" s="42">
        <v>100407007000064</v>
      </c>
      <c r="D65" s="43" t="s">
        <v>147</v>
      </c>
      <c r="E65" s="43" t="s">
        <v>16</v>
      </c>
      <c r="F65" s="43" t="s">
        <v>142</v>
      </c>
      <c r="G65" s="43" t="s">
        <v>143</v>
      </c>
      <c r="H65" s="41">
        <v>318</v>
      </c>
      <c r="I65" s="45">
        <v>83.7</v>
      </c>
      <c r="J65" s="45">
        <v>75</v>
      </c>
      <c r="K65" s="45">
        <v>71.475</v>
      </c>
      <c r="L65" s="46" t="s">
        <v>19</v>
      </c>
    </row>
    <row r="66" s="37" customFormat="1" ht="20" customHeight="1" spans="1:12">
      <c r="A66" s="41">
        <v>64</v>
      </c>
      <c r="B66" s="43" t="s">
        <v>88</v>
      </c>
      <c r="C66" s="42">
        <v>107307021010061</v>
      </c>
      <c r="D66" s="43" t="s">
        <v>148</v>
      </c>
      <c r="E66" s="43" t="s">
        <v>16</v>
      </c>
      <c r="F66" s="43" t="s">
        <v>142</v>
      </c>
      <c r="G66" s="43" t="s">
        <v>143</v>
      </c>
      <c r="H66" s="41">
        <v>321</v>
      </c>
      <c r="I66" s="45">
        <v>78</v>
      </c>
      <c r="J66" s="45">
        <v>70</v>
      </c>
      <c r="K66" s="45">
        <v>69.1</v>
      </c>
      <c r="L66" s="46" t="s">
        <v>19</v>
      </c>
    </row>
    <row r="67" s="37" customFormat="1" ht="20" customHeight="1" spans="1:12">
      <c r="A67" s="41">
        <v>65</v>
      </c>
      <c r="B67" s="43" t="s">
        <v>88</v>
      </c>
      <c r="C67" s="42" t="s">
        <v>149</v>
      </c>
      <c r="D67" s="43" t="s">
        <v>150</v>
      </c>
      <c r="E67" s="43" t="s">
        <v>16</v>
      </c>
      <c r="F67" s="43" t="s">
        <v>142</v>
      </c>
      <c r="G67" s="43" t="s">
        <v>143</v>
      </c>
      <c r="H67" s="41">
        <v>309</v>
      </c>
      <c r="I67" s="45">
        <v>70</v>
      </c>
      <c r="J67" s="45">
        <v>78</v>
      </c>
      <c r="K67" s="45">
        <v>67.9</v>
      </c>
      <c r="L67" s="46" t="s">
        <v>19</v>
      </c>
    </row>
    <row r="68" s="37" customFormat="1" ht="20" customHeight="1" spans="1:12">
      <c r="A68" s="41">
        <v>66</v>
      </c>
      <c r="B68" s="43" t="s">
        <v>88</v>
      </c>
      <c r="C68" s="42">
        <v>879037213000236</v>
      </c>
      <c r="D68" s="43" t="s">
        <v>151</v>
      </c>
      <c r="E68" s="43" t="s">
        <v>16</v>
      </c>
      <c r="F68" s="43" t="s">
        <v>152</v>
      </c>
      <c r="G68" s="43" t="s">
        <v>153</v>
      </c>
      <c r="H68" s="41">
        <v>354</v>
      </c>
      <c r="I68" s="45">
        <v>90.8</v>
      </c>
      <c r="J68" s="45">
        <v>78</v>
      </c>
      <c r="K68" s="45">
        <v>77.6</v>
      </c>
      <c r="L68" s="46" t="s">
        <v>19</v>
      </c>
    </row>
    <row r="69" s="37" customFormat="1" ht="20" customHeight="1" spans="1:12">
      <c r="A69" s="41">
        <v>67</v>
      </c>
      <c r="B69" s="43" t="s">
        <v>88</v>
      </c>
      <c r="C69" s="42">
        <v>104257540002258</v>
      </c>
      <c r="D69" s="43" t="s">
        <v>154</v>
      </c>
      <c r="E69" s="43" t="s">
        <v>16</v>
      </c>
      <c r="F69" s="43" t="s">
        <v>152</v>
      </c>
      <c r="G69" s="43" t="s">
        <v>153</v>
      </c>
      <c r="H69" s="41">
        <v>313</v>
      </c>
      <c r="I69" s="45">
        <v>90.3</v>
      </c>
      <c r="J69" s="45">
        <v>87</v>
      </c>
      <c r="K69" s="45">
        <v>75.625</v>
      </c>
      <c r="L69" s="46" t="s">
        <v>19</v>
      </c>
    </row>
    <row r="70" s="37" customFormat="1" ht="20" customHeight="1" spans="1:12">
      <c r="A70" s="41">
        <v>68</v>
      </c>
      <c r="B70" s="43" t="s">
        <v>88</v>
      </c>
      <c r="C70" s="42">
        <v>102907211403882</v>
      </c>
      <c r="D70" s="43" t="s">
        <v>155</v>
      </c>
      <c r="E70" s="43" t="s">
        <v>16</v>
      </c>
      <c r="F70" s="43" t="s">
        <v>152</v>
      </c>
      <c r="G70" s="43" t="s">
        <v>153</v>
      </c>
      <c r="H70" s="41">
        <v>313</v>
      </c>
      <c r="I70" s="45">
        <v>86.07</v>
      </c>
      <c r="J70" s="45">
        <v>70</v>
      </c>
      <c r="K70" s="45">
        <v>70.3175</v>
      </c>
      <c r="L70" s="46" t="s">
        <v>19</v>
      </c>
    </row>
    <row r="71" s="37" customFormat="1" ht="20" customHeight="1" spans="1:12">
      <c r="A71" s="41">
        <v>69</v>
      </c>
      <c r="B71" s="43" t="s">
        <v>88</v>
      </c>
      <c r="C71" s="42" t="s">
        <v>156</v>
      </c>
      <c r="D71" s="43" t="s">
        <v>157</v>
      </c>
      <c r="E71" s="43" t="s">
        <v>16</v>
      </c>
      <c r="F71" s="43" t="s">
        <v>152</v>
      </c>
      <c r="G71" s="43" t="s">
        <v>153</v>
      </c>
      <c r="H71" s="41">
        <v>286</v>
      </c>
      <c r="I71" s="45">
        <v>85.4</v>
      </c>
      <c r="J71" s="45">
        <v>77</v>
      </c>
      <c r="K71" s="45">
        <v>69.2</v>
      </c>
      <c r="L71" s="46" t="s">
        <v>19</v>
      </c>
    </row>
    <row r="72" s="37" customFormat="1" ht="20" customHeight="1" spans="1:12">
      <c r="A72" s="41">
        <v>70</v>
      </c>
      <c r="B72" s="43" t="s">
        <v>88</v>
      </c>
      <c r="C72" s="42" t="s">
        <v>158</v>
      </c>
      <c r="D72" s="43" t="s">
        <v>159</v>
      </c>
      <c r="E72" s="43" t="s">
        <v>16</v>
      </c>
      <c r="F72" s="43" t="s">
        <v>160</v>
      </c>
      <c r="G72" s="43" t="s">
        <v>161</v>
      </c>
      <c r="H72" s="41">
        <v>347</v>
      </c>
      <c r="I72" s="45">
        <v>89.4</v>
      </c>
      <c r="J72" s="45">
        <v>93</v>
      </c>
      <c r="K72" s="45">
        <v>80.3</v>
      </c>
      <c r="L72" s="46" t="s">
        <v>19</v>
      </c>
    </row>
    <row r="73" s="37" customFormat="1" ht="20" customHeight="1" spans="1:12">
      <c r="A73" s="41">
        <v>71</v>
      </c>
      <c r="B73" s="43" t="s">
        <v>88</v>
      </c>
      <c r="C73" s="42">
        <v>104457690004003</v>
      </c>
      <c r="D73" s="43" t="s">
        <v>162</v>
      </c>
      <c r="E73" s="43" t="s">
        <v>16</v>
      </c>
      <c r="F73" s="43" t="s">
        <v>160</v>
      </c>
      <c r="G73" s="43" t="s">
        <v>161</v>
      </c>
      <c r="H73" s="41">
        <v>304</v>
      </c>
      <c r="I73" s="45">
        <v>89.53</v>
      </c>
      <c r="J73" s="45">
        <v>83</v>
      </c>
      <c r="K73" s="45">
        <v>73.5325</v>
      </c>
      <c r="L73" s="46" t="s">
        <v>19</v>
      </c>
    </row>
    <row r="74" s="37" customFormat="1" ht="20" customHeight="1" spans="1:12">
      <c r="A74" s="41">
        <v>72</v>
      </c>
      <c r="B74" s="41" t="s">
        <v>163</v>
      </c>
      <c r="C74" s="42">
        <v>107627000000136</v>
      </c>
      <c r="D74" s="43" t="s">
        <v>164</v>
      </c>
      <c r="E74" s="43" t="s">
        <v>16</v>
      </c>
      <c r="F74" s="51" t="s">
        <v>165</v>
      </c>
      <c r="G74" s="43" t="s">
        <v>166</v>
      </c>
      <c r="H74" s="41">
        <v>365</v>
      </c>
      <c r="I74" s="45">
        <v>85</v>
      </c>
      <c r="J74" s="45">
        <v>95</v>
      </c>
      <c r="K74" s="45">
        <v>81.5</v>
      </c>
      <c r="L74" s="46" t="s">
        <v>19</v>
      </c>
    </row>
    <row r="75" s="37" customFormat="1" ht="20" customHeight="1" spans="1:12">
      <c r="A75" s="41">
        <v>73</v>
      </c>
      <c r="B75" s="41" t="s">
        <v>163</v>
      </c>
      <c r="C75" s="42">
        <v>101837218214178</v>
      </c>
      <c r="D75" s="43" t="s">
        <v>167</v>
      </c>
      <c r="E75" s="43" t="s">
        <v>16</v>
      </c>
      <c r="F75" s="51" t="s">
        <v>165</v>
      </c>
      <c r="G75" s="43" t="s">
        <v>166</v>
      </c>
      <c r="H75" s="41">
        <v>359</v>
      </c>
      <c r="I75" s="45">
        <v>75.8</v>
      </c>
      <c r="J75" s="45">
        <v>92</v>
      </c>
      <c r="K75" s="45">
        <v>77.85</v>
      </c>
      <c r="L75" s="46" t="s">
        <v>19</v>
      </c>
    </row>
    <row r="76" s="37" customFormat="1" ht="20" customHeight="1" spans="1:12">
      <c r="A76" s="41">
        <v>74</v>
      </c>
      <c r="B76" s="41" t="s">
        <v>163</v>
      </c>
      <c r="C76" s="42">
        <v>105907654309074</v>
      </c>
      <c r="D76" s="43" t="s">
        <v>168</v>
      </c>
      <c r="E76" s="43" t="s">
        <v>16</v>
      </c>
      <c r="F76" s="51" t="s">
        <v>165</v>
      </c>
      <c r="G76" s="43" t="s">
        <v>166</v>
      </c>
      <c r="H76" s="41">
        <v>308</v>
      </c>
      <c r="I76" s="45">
        <v>82.4</v>
      </c>
      <c r="J76" s="45">
        <v>90</v>
      </c>
      <c r="K76" s="45">
        <v>73.9</v>
      </c>
      <c r="L76" s="46" t="s">
        <v>19</v>
      </c>
    </row>
    <row r="77" s="37" customFormat="1" ht="20" customHeight="1" spans="1:12">
      <c r="A77" s="41">
        <v>75</v>
      </c>
      <c r="B77" s="41" t="s">
        <v>163</v>
      </c>
      <c r="C77" s="42">
        <v>104637411001150</v>
      </c>
      <c r="D77" s="43" t="s">
        <v>169</v>
      </c>
      <c r="E77" s="43" t="s">
        <v>16</v>
      </c>
      <c r="F77" s="51" t="s">
        <v>165</v>
      </c>
      <c r="G77" s="43" t="s">
        <v>166</v>
      </c>
      <c r="H77" s="41">
        <v>329</v>
      </c>
      <c r="I77" s="45">
        <v>77.6</v>
      </c>
      <c r="J77" s="45">
        <v>85</v>
      </c>
      <c r="K77" s="45">
        <v>73.55</v>
      </c>
      <c r="L77" s="46" t="s">
        <v>19</v>
      </c>
    </row>
    <row r="78" s="37" customFormat="1" ht="20" customHeight="1" spans="1:12">
      <c r="A78" s="41">
        <v>76</v>
      </c>
      <c r="B78" s="41" t="s">
        <v>163</v>
      </c>
      <c r="C78" s="42">
        <v>107627000000141</v>
      </c>
      <c r="D78" s="43" t="s">
        <v>170</v>
      </c>
      <c r="E78" s="43" t="s">
        <v>16</v>
      </c>
      <c r="F78" s="51" t="s">
        <v>171</v>
      </c>
      <c r="G78" s="43" t="s">
        <v>172</v>
      </c>
      <c r="H78" s="41">
        <v>375</v>
      </c>
      <c r="I78" s="45">
        <v>77.8</v>
      </c>
      <c r="J78" s="45">
        <v>89</v>
      </c>
      <c r="K78" s="45">
        <v>79.2</v>
      </c>
      <c r="L78" s="46" t="s">
        <v>19</v>
      </c>
    </row>
    <row r="79" s="37" customFormat="1" ht="20" customHeight="1" spans="1:12">
      <c r="A79" s="41">
        <v>77</v>
      </c>
      <c r="B79" s="41" t="s">
        <v>163</v>
      </c>
      <c r="C79" s="42">
        <v>107627000000145</v>
      </c>
      <c r="D79" s="43" t="s">
        <v>173</v>
      </c>
      <c r="E79" s="43" t="s">
        <v>16</v>
      </c>
      <c r="F79" s="51" t="s">
        <v>171</v>
      </c>
      <c r="G79" s="43" t="s">
        <v>172</v>
      </c>
      <c r="H79" s="41">
        <v>363</v>
      </c>
      <c r="I79" s="45">
        <v>77.4</v>
      </c>
      <c r="J79" s="45">
        <v>60</v>
      </c>
      <c r="K79" s="45">
        <v>70.65</v>
      </c>
      <c r="L79" s="46" t="s">
        <v>19</v>
      </c>
    </row>
    <row r="80" s="37" customFormat="1" ht="20" customHeight="1" spans="1:12">
      <c r="A80" s="41">
        <v>78</v>
      </c>
      <c r="B80" s="41" t="s">
        <v>163</v>
      </c>
      <c r="C80" s="42">
        <v>107627000000139</v>
      </c>
      <c r="D80" s="43" t="s">
        <v>174</v>
      </c>
      <c r="E80" s="43" t="s">
        <v>16</v>
      </c>
      <c r="F80" s="51" t="s">
        <v>171</v>
      </c>
      <c r="G80" s="43" t="s">
        <v>172</v>
      </c>
      <c r="H80" s="41">
        <v>317</v>
      </c>
      <c r="I80" s="45">
        <v>73.2</v>
      </c>
      <c r="J80" s="45">
        <v>71</v>
      </c>
      <c r="K80" s="45">
        <v>67.75</v>
      </c>
      <c r="L80" s="46" t="s">
        <v>19</v>
      </c>
    </row>
    <row r="81" s="37" customFormat="1" ht="20" customHeight="1" spans="1:12">
      <c r="A81" s="41">
        <v>79</v>
      </c>
      <c r="B81" s="41" t="s">
        <v>163</v>
      </c>
      <c r="C81" s="42">
        <v>107627000000142</v>
      </c>
      <c r="D81" s="43" t="s">
        <v>175</v>
      </c>
      <c r="E81" s="43" t="s">
        <v>16</v>
      </c>
      <c r="F81" s="51" t="s">
        <v>171</v>
      </c>
      <c r="G81" s="43" t="s">
        <v>172</v>
      </c>
      <c r="H81" s="41">
        <v>298</v>
      </c>
      <c r="I81" s="45">
        <v>77</v>
      </c>
      <c r="J81" s="45">
        <v>60</v>
      </c>
      <c r="K81" s="45">
        <v>64.05</v>
      </c>
      <c r="L81" s="46" t="s">
        <v>19</v>
      </c>
    </row>
    <row r="82" s="3" customFormat="1" ht="20" customHeight="1" spans="1:12">
      <c r="A82" s="41">
        <v>80</v>
      </c>
      <c r="B82" s="11" t="s">
        <v>163</v>
      </c>
      <c r="C82" s="12">
        <v>107627000001777</v>
      </c>
      <c r="D82" s="10" t="s">
        <v>176</v>
      </c>
      <c r="E82" s="10" t="s">
        <v>16</v>
      </c>
      <c r="F82" s="52" t="s">
        <v>171</v>
      </c>
      <c r="G82" s="10" t="s">
        <v>172</v>
      </c>
      <c r="H82" s="11">
        <v>391</v>
      </c>
      <c r="I82" s="17">
        <v>83.4</v>
      </c>
      <c r="J82" s="17">
        <v>76</v>
      </c>
      <c r="K82" s="17">
        <v>78.95</v>
      </c>
      <c r="L82" s="46" t="s">
        <v>19</v>
      </c>
    </row>
    <row r="83" s="3" customFormat="1" ht="20" customHeight="1" spans="1:12">
      <c r="A83" s="41">
        <v>81</v>
      </c>
      <c r="B83" s="11" t="s">
        <v>163</v>
      </c>
      <c r="C83" s="12">
        <v>107627000000140</v>
      </c>
      <c r="D83" s="10" t="s">
        <v>177</v>
      </c>
      <c r="E83" s="10" t="s">
        <v>16</v>
      </c>
      <c r="F83" s="52" t="s">
        <v>171</v>
      </c>
      <c r="G83" s="10" t="s">
        <v>172</v>
      </c>
      <c r="H83" s="11">
        <v>298</v>
      </c>
      <c r="I83" s="17">
        <v>72.4</v>
      </c>
      <c r="J83" s="17">
        <v>60</v>
      </c>
      <c r="K83" s="17">
        <v>62.9</v>
      </c>
      <c r="L83" s="20" t="s">
        <v>58</v>
      </c>
    </row>
    <row r="84" s="37" customFormat="1" ht="20" customHeight="1" spans="1:12">
      <c r="A84" s="41">
        <v>82</v>
      </c>
      <c r="B84" s="41" t="s">
        <v>163</v>
      </c>
      <c r="C84" s="42">
        <v>107627000001779</v>
      </c>
      <c r="D84" s="43" t="s">
        <v>178</v>
      </c>
      <c r="E84" s="43" t="s">
        <v>16</v>
      </c>
      <c r="F84" s="51" t="s">
        <v>179</v>
      </c>
      <c r="G84" s="43" t="s">
        <v>180</v>
      </c>
      <c r="H84" s="41">
        <v>406</v>
      </c>
      <c r="I84" s="45">
        <v>87.2</v>
      </c>
      <c r="J84" s="45">
        <v>92</v>
      </c>
      <c r="K84" s="45">
        <v>85.4</v>
      </c>
      <c r="L84" s="46" t="s">
        <v>19</v>
      </c>
    </row>
    <row r="85" s="37" customFormat="1" ht="20" customHeight="1" spans="1:12">
      <c r="A85" s="41">
        <v>83</v>
      </c>
      <c r="B85" s="41" t="s">
        <v>163</v>
      </c>
      <c r="C85" s="42">
        <v>107627000001782</v>
      </c>
      <c r="D85" s="43" t="s">
        <v>181</v>
      </c>
      <c r="E85" s="43" t="s">
        <v>16</v>
      </c>
      <c r="F85" s="51" t="s">
        <v>179</v>
      </c>
      <c r="G85" s="43" t="s">
        <v>180</v>
      </c>
      <c r="H85" s="41">
        <v>415</v>
      </c>
      <c r="I85" s="45">
        <v>83.2</v>
      </c>
      <c r="J85" s="45">
        <v>92</v>
      </c>
      <c r="K85" s="45">
        <v>85.3</v>
      </c>
      <c r="L85" s="46" t="s">
        <v>19</v>
      </c>
    </row>
    <row r="86" s="37" customFormat="1" ht="20" customHeight="1" spans="1:12">
      <c r="A86" s="41">
        <v>84</v>
      </c>
      <c r="B86" s="41" t="s">
        <v>163</v>
      </c>
      <c r="C86" s="42">
        <v>107627000000155</v>
      </c>
      <c r="D86" s="43" t="s">
        <v>182</v>
      </c>
      <c r="E86" s="43" t="s">
        <v>16</v>
      </c>
      <c r="F86" s="51" t="s">
        <v>179</v>
      </c>
      <c r="G86" s="43" t="s">
        <v>180</v>
      </c>
      <c r="H86" s="41">
        <v>370</v>
      </c>
      <c r="I86" s="45">
        <v>82.2</v>
      </c>
      <c r="J86" s="45">
        <v>91</v>
      </c>
      <c r="K86" s="45">
        <v>80.3</v>
      </c>
      <c r="L86" s="46" t="s">
        <v>19</v>
      </c>
    </row>
    <row r="87" s="37" customFormat="1" ht="20" customHeight="1" spans="1:12">
      <c r="A87" s="41">
        <v>85</v>
      </c>
      <c r="B87" s="41" t="s">
        <v>163</v>
      </c>
      <c r="C87" s="42">
        <v>107627000000159</v>
      </c>
      <c r="D87" s="43" t="s">
        <v>183</v>
      </c>
      <c r="E87" s="43" t="s">
        <v>16</v>
      </c>
      <c r="F87" s="51" t="s">
        <v>179</v>
      </c>
      <c r="G87" s="43" t="s">
        <v>180</v>
      </c>
      <c r="H87" s="41">
        <v>366</v>
      </c>
      <c r="I87" s="45">
        <v>82.6</v>
      </c>
      <c r="J87" s="45">
        <v>88</v>
      </c>
      <c r="K87" s="45">
        <v>79.25</v>
      </c>
      <c r="L87" s="46" t="s">
        <v>19</v>
      </c>
    </row>
    <row r="88" s="37" customFormat="1" ht="20" customHeight="1" spans="1:12">
      <c r="A88" s="41">
        <v>86</v>
      </c>
      <c r="B88" s="41" t="s">
        <v>163</v>
      </c>
      <c r="C88" s="42">
        <v>107627000000153</v>
      </c>
      <c r="D88" s="43" t="s">
        <v>184</v>
      </c>
      <c r="E88" s="43" t="s">
        <v>16</v>
      </c>
      <c r="F88" s="51" t="s">
        <v>179</v>
      </c>
      <c r="G88" s="43" t="s">
        <v>180</v>
      </c>
      <c r="H88" s="41">
        <v>341</v>
      </c>
      <c r="I88" s="45">
        <v>79.4</v>
      </c>
      <c r="J88" s="45">
        <v>90</v>
      </c>
      <c r="K88" s="45">
        <v>76.45</v>
      </c>
      <c r="L88" s="46" t="s">
        <v>19</v>
      </c>
    </row>
    <row r="89" s="37" customFormat="1" ht="20" customHeight="1" spans="1:12">
      <c r="A89" s="41">
        <v>87</v>
      </c>
      <c r="B89" s="41" t="s">
        <v>163</v>
      </c>
      <c r="C89" s="42">
        <v>107627000001786</v>
      </c>
      <c r="D89" s="43" t="s">
        <v>185</v>
      </c>
      <c r="E89" s="43" t="s">
        <v>16</v>
      </c>
      <c r="F89" s="51" t="s">
        <v>179</v>
      </c>
      <c r="G89" s="43" t="s">
        <v>180</v>
      </c>
      <c r="H89" s="41">
        <v>359</v>
      </c>
      <c r="I89" s="45">
        <v>79.2</v>
      </c>
      <c r="J89" s="45">
        <v>80</v>
      </c>
      <c r="K89" s="45">
        <v>75.7</v>
      </c>
      <c r="L89" s="46" t="s">
        <v>19</v>
      </c>
    </row>
    <row r="90" s="37" customFormat="1" ht="20" customHeight="1" spans="1:12">
      <c r="A90" s="41">
        <v>88</v>
      </c>
      <c r="B90" s="41" t="s">
        <v>163</v>
      </c>
      <c r="C90" s="42">
        <v>107627000000161</v>
      </c>
      <c r="D90" s="43" t="s">
        <v>186</v>
      </c>
      <c r="E90" s="43" t="s">
        <v>16</v>
      </c>
      <c r="F90" s="51" t="s">
        <v>179</v>
      </c>
      <c r="G90" s="43" t="s">
        <v>180</v>
      </c>
      <c r="H90" s="41">
        <v>322</v>
      </c>
      <c r="I90" s="45">
        <v>84.6</v>
      </c>
      <c r="J90" s="45">
        <v>86</v>
      </c>
      <c r="K90" s="45">
        <v>74.85</v>
      </c>
      <c r="L90" s="46" t="s">
        <v>19</v>
      </c>
    </row>
    <row r="91" s="37" customFormat="1" ht="20" customHeight="1" spans="1:12">
      <c r="A91" s="41">
        <v>89</v>
      </c>
      <c r="B91" s="41" t="s">
        <v>163</v>
      </c>
      <c r="C91" s="42">
        <v>107627000001790</v>
      </c>
      <c r="D91" s="43" t="s">
        <v>187</v>
      </c>
      <c r="E91" s="43" t="s">
        <v>16</v>
      </c>
      <c r="F91" s="51" t="s">
        <v>179</v>
      </c>
      <c r="G91" s="43" t="s">
        <v>180</v>
      </c>
      <c r="H91" s="41">
        <v>323</v>
      </c>
      <c r="I91" s="45">
        <v>76.6</v>
      </c>
      <c r="J91" s="45">
        <v>90</v>
      </c>
      <c r="K91" s="45">
        <v>73.95</v>
      </c>
      <c r="L91" s="46" t="s">
        <v>19</v>
      </c>
    </row>
    <row r="92" s="37" customFormat="1" ht="20" customHeight="1" spans="1:12">
      <c r="A92" s="41">
        <v>90</v>
      </c>
      <c r="B92" s="41" t="s">
        <v>163</v>
      </c>
      <c r="C92" s="42">
        <v>107627000000171</v>
      </c>
      <c r="D92" s="43" t="s">
        <v>188</v>
      </c>
      <c r="E92" s="43" t="s">
        <v>16</v>
      </c>
      <c r="F92" s="51" t="s">
        <v>179</v>
      </c>
      <c r="G92" s="43" t="s">
        <v>180</v>
      </c>
      <c r="H92" s="41">
        <v>322</v>
      </c>
      <c r="I92" s="45">
        <v>75</v>
      </c>
      <c r="J92" s="45">
        <v>89</v>
      </c>
      <c r="K92" s="45">
        <v>73.2</v>
      </c>
      <c r="L92" s="46" t="s">
        <v>19</v>
      </c>
    </row>
    <row r="93" s="37" customFormat="1" ht="20" customHeight="1" spans="1:12">
      <c r="A93" s="41">
        <v>91</v>
      </c>
      <c r="B93" s="41" t="s">
        <v>163</v>
      </c>
      <c r="C93" s="42">
        <v>107627000000160</v>
      </c>
      <c r="D93" s="43" t="s">
        <v>189</v>
      </c>
      <c r="E93" s="43" t="s">
        <v>16</v>
      </c>
      <c r="F93" s="51" t="s">
        <v>179</v>
      </c>
      <c r="G93" s="43" t="s">
        <v>180</v>
      </c>
      <c r="H93" s="41">
        <v>314</v>
      </c>
      <c r="I93" s="45">
        <v>76.8</v>
      </c>
      <c r="J93" s="45">
        <v>85</v>
      </c>
      <c r="K93" s="45">
        <v>71.85</v>
      </c>
      <c r="L93" s="46" t="s">
        <v>19</v>
      </c>
    </row>
    <row r="94" s="37" customFormat="1" ht="20" customHeight="1" spans="1:12">
      <c r="A94" s="41">
        <v>92</v>
      </c>
      <c r="B94" s="41" t="s">
        <v>163</v>
      </c>
      <c r="C94" s="42">
        <v>107627000001788</v>
      </c>
      <c r="D94" s="43" t="s">
        <v>190</v>
      </c>
      <c r="E94" s="43" t="s">
        <v>16</v>
      </c>
      <c r="F94" s="51" t="s">
        <v>179</v>
      </c>
      <c r="G94" s="43" t="s">
        <v>180</v>
      </c>
      <c r="H94" s="41">
        <v>341</v>
      </c>
      <c r="I94" s="45">
        <v>72.8</v>
      </c>
      <c r="J94" s="45">
        <v>78</v>
      </c>
      <c r="K94" s="45">
        <v>71.8</v>
      </c>
      <c r="L94" s="46" t="s">
        <v>19</v>
      </c>
    </row>
    <row r="95" s="37" customFormat="1" ht="20" customHeight="1" spans="1:12">
      <c r="A95" s="41">
        <v>93</v>
      </c>
      <c r="B95" s="41" t="s">
        <v>163</v>
      </c>
      <c r="C95" s="42">
        <v>107627000000163</v>
      </c>
      <c r="D95" s="43" t="s">
        <v>191</v>
      </c>
      <c r="E95" s="43" t="s">
        <v>16</v>
      </c>
      <c r="F95" s="51" t="s">
        <v>179</v>
      </c>
      <c r="G95" s="43" t="s">
        <v>180</v>
      </c>
      <c r="H95" s="41">
        <v>303</v>
      </c>
      <c r="I95" s="45">
        <v>81.6</v>
      </c>
      <c r="J95" s="45">
        <v>77</v>
      </c>
      <c r="K95" s="45">
        <v>69.95</v>
      </c>
      <c r="L95" s="46" t="s">
        <v>19</v>
      </c>
    </row>
    <row r="96" s="37" customFormat="1" ht="20" customHeight="1" spans="1:12">
      <c r="A96" s="41">
        <v>94</v>
      </c>
      <c r="B96" s="41" t="s">
        <v>163</v>
      </c>
      <c r="C96" s="42">
        <v>107627000000170</v>
      </c>
      <c r="D96" s="43" t="s">
        <v>192</v>
      </c>
      <c r="E96" s="43" t="s">
        <v>16</v>
      </c>
      <c r="F96" s="51" t="s">
        <v>179</v>
      </c>
      <c r="G96" s="43" t="s">
        <v>180</v>
      </c>
      <c r="H96" s="41">
        <v>269</v>
      </c>
      <c r="I96" s="45">
        <v>80.6</v>
      </c>
      <c r="J96" s="45">
        <v>80</v>
      </c>
      <c r="K96" s="45">
        <v>67.05</v>
      </c>
      <c r="L96" s="46" t="s">
        <v>19</v>
      </c>
    </row>
    <row r="97" s="37" customFormat="1" ht="20" customHeight="1" spans="1:12">
      <c r="A97" s="41">
        <v>95</v>
      </c>
      <c r="B97" s="41" t="s">
        <v>163</v>
      </c>
      <c r="C97" s="42">
        <v>104257540004592</v>
      </c>
      <c r="D97" s="43" t="s">
        <v>193</v>
      </c>
      <c r="E97" s="43" t="s">
        <v>16</v>
      </c>
      <c r="F97" s="51" t="s">
        <v>194</v>
      </c>
      <c r="G97" s="43" t="s">
        <v>195</v>
      </c>
      <c r="H97" s="41">
        <v>384</v>
      </c>
      <c r="I97" s="45">
        <v>88.2</v>
      </c>
      <c r="J97" s="45">
        <v>90</v>
      </c>
      <c r="K97" s="45">
        <v>82.95</v>
      </c>
      <c r="L97" s="46" t="s">
        <v>19</v>
      </c>
    </row>
    <row r="98" s="37" customFormat="1" ht="20" customHeight="1" spans="1:12">
      <c r="A98" s="41">
        <v>96</v>
      </c>
      <c r="B98" s="41" t="s">
        <v>163</v>
      </c>
      <c r="C98" s="42">
        <v>106367030505047</v>
      </c>
      <c r="D98" s="43" t="s">
        <v>196</v>
      </c>
      <c r="E98" s="43" t="s">
        <v>16</v>
      </c>
      <c r="F98" s="51" t="s">
        <v>194</v>
      </c>
      <c r="G98" s="43" t="s">
        <v>195</v>
      </c>
      <c r="H98" s="41">
        <v>325</v>
      </c>
      <c r="I98" s="45">
        <v>90.6</v>
      </c>
      <c r="J98" s="45">
        <v>82</v>
      </c>
      <c r="K98" s="45">
        <v>75.65</v>
      </c>
      <c r="L98" s="46" t="s">
        <v>19</v>
      </c>
    </row>
    <row r="99" s="37" customFormat="1" ht="20" customHeight="1" spans="1:12">
      <c r="A99" s="41">
        <v>97</v>
      </c>
      <c r="B99" s="41" t="s">
        <v>197</v>
      </c>
      <c r="C99" s="42">
        <v>107627000001805</v>
      </c>
      <c r="D99" s="43" t="s">
        <v>198</v>
      </c>
      <c r="E99" s="43" t="s">
        <v>16</v>
      </c>
      <c r="F99" s="51" t="s">
        <v>199</v>
      </c>
      <c r="G99" s="51" t="s">
        <v>200</v>
      </c>
      <c r="H99" s="41">
        <v>354</v>
      </c>
      <c r="I99" s="45">
        <v>84.8</v>
      </c>
      <c r="J99" s="45">
        <v>94</v>
      </c>
      <c r="K99" s="45">
        <v>80.1</v>
      </c>
      <c r="L99" s="46" t="s">
        <v>19</v>
      </c>
    </row>
    <row r="100" s="37" customFormat="1" ht="20" customHeight="1" spans="1:12">
      <c r="A100" s="41">
        <v>98</v>
      </c>
      <c r="B100" s="41" t="s">
        <v>197</v>
      </c>
      <c r="C100" s="42">
        <v>107627000001436</v>
      </c>
      <c r="D100" s="43" t="s">
        <v>201</v>
      </c>
      <c r="E100" s="43" t="s">
        <v>16</v>
      </c>
      <c r="F100" s="51" t="s">
        <v>199</v>
      </c>
      <c r="G100" s="51" t="s">
        <v>200</v>
      </c>
      <c r="H100" s="41">
        <v>336</v>
      </c>
      <c r="I100" s="45">
        <v>87.6</v>
      </c>
      <c r="J100" s="45">
        <v>82</v>
      </c>
      <c r="K100" s="45">
        <v>76</v>
      </c>
      <c r="L100" s="46" t="s">
        <v>19</v>
      </c>
    </row>
    <row r="101" s="37" customFormat="1" ht="20" customHeight="1" spans="1:12">
      <c r="A101" s="41">
        <v>99</v>
      </c>
      <c r="B101" s="41" t="s">
        <v>197</v>
      </c>
      <c r="C101" s="42">
        <v>107627000001427</v>
      </c>
      <c r="D101" s="43" t="s">
        <v>202</v>
      </c>
      <c r="E101" s="43" t="s">
        <v>16</v>
      </c>
      <c r="F101" s="51" t="s">
        <v>199</v>
      </c>
      <c r="G101" s="51" t="s">
        <v>200</v>
      </c>
      <c r="H101" s="41">
        <v>331</v>
      </c>
      <c r="I101" s="45">
        <v>86.4</v>
      </c>
      <c r="J101" s="45">
        <v>84</v>
      </c>
      <c r="K101" s="45">
        <v>75.7</v>
      </c>
      <c r="L101" s="46" t="s">
        <v>19</v>
      </c>
    </row>
    <row r="102" s="37" customFormat="1" ht="20" customHeight="1" spans="1:12">
      <c r="A102" s="41">
        <v>100</v>
      </c>
      <c r="B102" s="41" t="s">
        <v>197</v>
      </c>
      <c r="C102" s="53" t="s">
        <v>203</v>
      </c>
      <c r="D102" s="43" t="s">
        <v>204</v>
      </c>
      <c r="E102" s="43" t="s">
        <v>16</v>
      </c>
      <c r="F102" s="51" t="s">
        <v>199</v>
      </c>
      <c r="G102" s="51" t="s">
        <v>200</v>
      </c>
      <c r="H102" s="41">
        <v>310</v>
      </c>
      <c r="I102" s="45">
        <v>79.8</v>
      </c>
      <c r="J102" s="45">
        <v>78</v>
      </c>
      <c r="K102" s="45">
        <v>70.45</v>
      </c>
      <c r="L102" s="46" t="s">
        <v>19</v>
      </c>
    </row>
    <row r="103" s="37" customFormat="1" ht="20" customHeight="1" spans="1:12">
      <c r="A103" s="41">
        <v>101</v>
      </c>
      <c r="B103" s="41" t="s">
        <v>197</v>
      </c>
      <c r="C103" s="53" t="s">
        <v>205</v>
      </c>
      <c r="D103" s="43" t="s">
        <v>206</v>
      </c>
      <c r="E103" s="43" t="s">
        <v>16</v>
      </c>
      <c r="F103" s="51" t="s">
        <v>199</v>
      </c>
      <c r="G103" s="51" t="s">
        <v>200</v>
      </c>
      <c r="H103" s="41">
        <v>265</v>
      </c>
      <c r="I103" s="45">
        <v>80.8</v>
      </c>
      <c r="J103" s="45">
        <v>79</v>
      </c>
      <c r="K103" s="45">
        <v>66.45</v>
      </c>
      <c r="L103" s="46" t="s">
        <v>19</v>
      </c>
    </row>
    <row r="104" s="37" customFormat="1" ht="20" customHeight="1" spans="1:12">
      <c r="A104" s="41">
        <v>102</v>
      </c>
      <c r="B104" s="41" t="s">
        <v>197</v>
      </c>
      <c r="C104" s="53" t="s">
        <v>207</v>
      </c>
      <c r="D104" s="43" t="s">
        <v>208</v>
      </c>
      <c r="E104" s="43" t="s">
        <v>16</v>
      </c>
      <c r="F104" s="51" t="s">
        <v>199</v>
      </c>
      <c r="G104" s="51" t="s">
        <v>200</v>
      </c>
      <c r="H104" s="41">
        <v>245</v>
      </c>
      <c r="I104" s="45">
        <v>87.8</v>
      </c>
      <c r="J104" s="45">
        <v>69</v>
      </c>
      <c r="K104" s="45">
        <v>63.7</v>
      </c>
      <c r="L104" s="46" t="s">
        <v>19</v>
      </c>
    </row>
    <row r="105" s="37" customFormat="1" ht="20" customHeight="1" spans="1:12">
      <c r="A105" s="41">
        <v>103</v>
      </c>
      <c r="B105" s="41" t="s">
        <v>197</v>
      </c>
      <c r="C105" s="53" t="s">
        <v>209</v>
      </c>
      <c r="D105" s="43" t="s">
        <v>210</v>
      </c>
      <c r="E105" s="43" t="s">
        <v>16</v>
      </c>
      <c r="F105" s="51" t="s">
        <v>160</v>
      </c>
      <c r="G105" s="43" t="s">
        <v>161</v>
      </c>
      <c r="H105" s="41">
        <v>305</v>
      </c>
      <c r="I105" s="45">
        <v>86.6</v>
      </c>
      <c r="J105" s="45">
        <v>83</v>
      </c>
      <c r="K105" s="45">
        <v>72.9</v>
      </c>
      <c r="L105" s="46" t="s">
        <v>19</v>
      </c>
    </row>
    <row r="106" s="37" customFormat="1" ht="20" customHeight="1" spans="1:12">
      <c r="A106" s="41">
        <v>104</v>
      </c>
      <c r="B106" s="41" t="s">
        <v>197</v>
      </c>
      <c r="C106" s="53" t="s">
        <v>211</v>
      </c>
      <c r="D106" s="43" t="s">
        <v>212</v>
      </c>
      <c r="E106" s="43" t="s">
        <v>16</v>
      </c>
      <c r="F106" s="51" t="s">
        <v>160</v>
      </c>
      <c r="G106" s="43" t="s">
        <v>161</v>
      </c>
      <c r="H106" s="41">
        <v>312</v>
      </c>
      <c r="I106" s="45">
        <v>71.8</v>
      </c>
      <c r="J106" s="45">
        <v>61</v>
      </c>
      <c r="K106" s="45">
        <v>64.4</v>
      </c>
      <c r="L106" s="46" t="s">
        <v>19</v>
      </c>
    </row>
    <row r="107" s="37" customFormat="1" ht="20" customHeight="1" spans="1:12">
      <c r="A107" s="41">
        <v>105</v>
      </c>
      <c r="B107" s="41" t="s">
        <v>197</v>
      </c>
      <c r="C107" s="42" t="s">
        <v>213</v>
      </c>
      <c r="D107" s="43" t="s">
        <v>214</v>
      </c>
      <c r="E107" s="43" t="s">
        <v>16</v>
      </c>
      <c r="F107" s="51" t="s">
        <v>215</v>
      </c>
      <c r="G107" s="43" t="s">
        <v>216</v>
      </c>
      <c r="H107" s="41">
        <v>306</v>
      </c>
      <c r="I107" s="45">
        <v>90.5</v>
      </c>
      <c r="J107" s="45">
        <v>81</v>
      </c>
      <c r="K107" s="45">
        <v>73.475</v>
      </c>
      <c r="L107" s="46" t="s">
        <v>19</v>
      </c>
    </row>
    <row r="108" s="37" customFormat="1" ht="20" customHeight="1" spans="1:12">
      <c r="A108" s="41">
        <v>106</v>
      </c>
      <c r="B108" s="41" t="s">
        <v>197</v>
      </c>
      <c r="C108" s="53" t="s">
        <v>217</v>
      </c>
      <c r="D108" s="43" t="s">
        <v>218</v>
      </c>
      <c r="E108" s="43" t="s">
        <v>16</v>
      </c>
      <c r="F108" s="43" t="s">
        <v>219</v>
      </c>
      <c r="G108" s="43" t="s">
        <v>220</v>
      </c>
      <c r="H108" s="41">
        <v>325</v>
      </c>
      <c r="I108" s="45">
        <v>93.4</v>
      </c>
      <c r="J108" s="45">
        <v>85</v>
      </c>
      <c r="K108" s="45">
        <v>77.1</v>
      </c>
      <c r="L108" s="46" t="s">
        <v>19</v>
      </c>
    </row>
    <row r="109" s="37" customFormat="1" ht="20" customHeight="1" spans="1:12">
      <c r="A109" s="41">
        <v>107</v>
      </c>
      <c r="B109" s="41" t="s">
        <v>197</v>
      </c>
      <c r="C109" s="53" t="s">
        <v>221</v>
      </c>
      <c r="D109" s="43" t="s">
        <v>222</v>
      </c>
      <c r="E109" s="43" t="s">
        <v>16</v>
      </c>
      <c r="F109" s="43" t="s">
        <v>219</v>
      </c>
      <c r="G109" s="43" t="s">
        <v>220</v>
      </c>
      <c r="H109" s="41">
        <v>315</v>
      </c>
      <c r="I109" s="45">
        <v>89.2</v>
      </c>
      <c r="J109" s="45">
        <v>85</v>
      </c>
      <c r="K109" s="45">
        <v>75.05</v>
      </c>
      <c r="L109" s="46" t="s">
        <v>19</v>
      </c>
    </row>
    <row r="110" s="37" customFormat="1" ht="20" customHeight="1" spans="1:12">
      <c r="A110" s="41">
        <v>108</v>
      </c>
      <c r="B110" s="41" t="s">
        <v>197</v>
      </c>
      <c r="C110" s="53" t="s">
        <v>223</v>
      </c>
      <c r="D110" s="43" t="s">
        <v>224</v>
      </c>
      <c r="E110" s="43" t="s">
        <v>16</v>
      </c>
      <c r="F110" s="43" t="s">
        <v>219</v>
      </c>
      <c r="G110" s="43" t="s">
        <v>220</v>
      </c>
      <c r="H110" s="41">
        <v>322</v>
      </c>
      <c r="I110" s="45">
        <v>83.8</v>
      </c>
      <c r="J110" s="45">
        <v>73</v>
      </c>
      <c r="K110" s="45">
        <v>71.4</v>
      </c>
      <c r="L110" s="46" t="s">
        <v>19</v>
      </c>
    </row>
    <row r="111" s="37" customFormat="1" ht="20" customHeight="1" spans="1:12">
      <c r="A111" s="41">
        <v>109</v>
      </c>
      <c r="B111" s="41" t="s">
        <v>197</v>
      </c>
      <c r="C111" s="42" t="s">
        <v>225</v>
      </c>
      <c r="D111" s="43" t="s">
        <v>226</v>
      </c>
      <c r="E111" s="43" t="s">
        <v>16</v>
      </c>
      <c r="F111" s="43" t="s">
        <v>227</v>
      </c>
      <c r="G111" s="43" t="s">
        <v>228</v>
      </c>
      <c r="H111" s="41">
        <v>308</v>
      </c>
      <c r="I111" s="45">
        <v>80.4</v>
      </c>
      <c r="J111" s="45">
        <v>75</v>
      </c>
      <c r="K111" s="45">
        <v>69.65</v>
      </c>
      <c r="L111" s="46" t="s">
        <v>19</v>
      </c>
    </row>
    <row r="112" s="37" customFormat="1" ht="20" customHeight="1" spans="1:12">
      <c r="A112" s="41">
        <v>110</v>
      </c>
      <c r="B112" s="41" t="s">
        <v>197</v>
      </c>
      <c r="C112" s="42" t="s">
        <v>229</v>
      </c>
      <c r="D112" s="43" t="s">
        <v>230</v>
      </c>
      <c r="E112" s="43" t="s">
        <v>16</v>
      </c>
      <c r="F112" s="43" t="s">
        <v>227</v>
      </c>
      <c r="G112" s="43" t="s">
        <v>228</v>
      </c>
      <c r="H112" s="41">
        <v>313</v>
      </c>
      <c r="I112" s="45">
        <v>79</v>
      </c>
      <c r="J112" s="45">
        <v>73</v>
      </c>
      <c r="K112" s="45">
        <v>69.3</v>
      </c>
      <c r="L112" s="46" t="s">
        <v>19</v>
      </c>
    </row>
    <row r="113" s="37" customFormat="1" ht="20" customHeight="1" spans="1:12">
      <c r="A113" s="41">
        <v>111</v>
      </c>
      <c r="B113" s="41" t="s">
        <v>197</v>
      </c>
      <c r="C113" s="42" t="s">
        <v>231</v>
      </c>
      <c r="D113" s="43" t="s">
        <v>232</v>
      </c>
      <c r="E113" s="43" t="s">
        <v>16</v>
      </c>
      <c r="F113" s="43" t="s">
        <v>227</v>
      </c>
      <c r="G113" s="43" t="s">
        <v>228</v>
      </c>
      <c r="H113" s="41">
        <v>314</v>
      </c>
      <c r="I113" s="45">
        <v>75.4</v>
      </c>
      <c r="J113" s="45">
        <v>66</v>
      </c>
      <c r="K113" s="45">
        <v>66.75</v>
      </c>
      <c r="L113" s="46" t="s">
        <v>19</v>
      </c>
    </row>
    <row r="114" s="37" customFormat="1" ht="20" customHeight="1" spans="1:12">
      <c r="A114" s="41">
        <v>112</v>
      </c>
      <c r="B114" s="41" t="s">
        <v>197</v>
      </c>
      <c r="C114" s="42" t="s">
        <v>233</v>
      </c>
      <c r="D114" s="43" t="s">
        <v>234</v>
      </c>
      <c r="E114" s="43" t="s">
        <v>16</v>
      </c>
      <c r="F114" s="43" t="s">
        <v>227</v>
      </c>
      <c r="G114" s="43" t="s">
        <v>228</v>
      </c>
      <c r="H114" s="41">
        <v>308</v>
      </c>
      <c r="I114" s="45">
        <v>73.6</v>
      </c>
      <c r="J114" s="45">
        <v>68</v>
      </c>
      <c r="K114" s="45">
        <v>66.2</v>
      </c>
      <c r="L114" s="46" t="s">
        <v>19</v>
      </c>
    </row>
    <row r="115" s="37" customFormat="1" ht="20" customHeight="1" spans="1:12">
      <c r="A115" s="41">
        <v>113</v>
      </c>
      <c r="B115" s="41" t="s">
        <v>197</v>
      </c>
      <c r="C115" s="42" t="s">
        <v>235</v>
      </c>
      <c r="D115" s="43" t="s">
        <v>236</v>
      </c>
      <c r="E115" s="43" t="s">
        <v>16</v>
      </c>
      <c r="F115" s="43" t="s">
        <v>237</v>
      </c>
      <c r="G115" s="43" t="s">
        <v>238</v>
      </c>
      <c r="H115" s="41">
        <v>335</v>
      </c>
      <c r="I115" s="45">
        <v>80.6</v>
      </c>
      <c r="J115" s="45">
        <v>71</v>
      </c>
      <c r="K115" s="45">
        <v>71.4</v>
      </c>
      <c r="L115" s="46" t="s">
        <v>19</v>
      </c>
    </row>
    <row r="116" s="37" customFormat="1" ht="20" customHeight="1" spans="1:12">
      <c r="A116" s="41">
        <v>114</v>
      </c>
      <c r="B116" s="41" t="s">
        <v>197</v>
      </c>
      <c r="C116" s="42" t="s">
        <v>239</v>
      </c>
      <c r="D116" s="43" t="s">
        <v>240</v>
      </c>
      <c r="E116" s="43" t="s">
        <v>16</v>
      </c>
      <c r="F116" s="43" t="s">
        <v>237</v>
      </c>
      <c r="G116" s="43" t="s">
        <v>238</v>
      </c>
      <c r="H116" s="41">
        <v>331</v>
      </c>
      <c r="I116" s="45">
        <v>78</v>
      </c>
      <c r="J116" s="45">
        <v>74</v>
      </c>
      <c r="K116" s="45">
        <v>71.1</v>
      </c>
      <c r="L116" s="46" t="s">
        <v>19</v>
      </c>
    </row>
    <row r="117" s="37" customFormat="1" ht="20" customHeight="1" spans="1:12">
      <c r="A117" s="41">
        <v>115</v>
      </c>
      <c r="B117" s="41" t="s">
        <v>197</v>
      </c>
      <c r="C117" s="42" t="s">
        <v>241</v>
      </c>
      <c r="D117" s="43" t="s">
        <v>242</v>
      </c>
      <c r="E117" s="43" t="s">
        <v>16</v>
      </c>
      <c r="F117" s="43" t="s">
        <v>237</v>
      </c>
      <c r="G117" s="43" t="s">
        <v>238</v>
      </c>
      <c r="H117" s="41">
        <v>307</v>
      </c>
      <c r="I117" s="45">
        <v>82.8</v>
      </c>
      <c r="J117" s="45">
        <v>75</v>
      </c>
      <c r="K117" s="45">
        <v>70.15</v>
      </c>
      <c r="L117" s="46" t="s">
        <v>19</v>
      </c>
    </row>
    <row r="118" s="37" customFormat="1" ht="20" customHeight="1" spans="1:12">
      <c r="A118" s="41">
        <v>116</v>
      </c>
      <c r="B118" s="41" t="s">
        <v>197</v>
      </c>
      <c r="C118" s="42" t="s">
        <v>243</v>
      </c>
      <c r="D118" s="43" t="s">
        <v>244</v>
      </c>
      <c r="E118" s="43" t="s">
        <v>16</v>
      </c>
      <c r="F118" s="43" t="s">
        <v>237</v>
      </c>
      <c r="G118" s="43" t="s">
        <v>238</v>
      </c>
      <c r="H118" s="41">
        <v>280</v>
      </c>
      <c r="I118" s="45">
        <v>76</v>
      </c>
      <c r="J118" s="45">
        <v>63</v>
      </c>
      <c r="K118" s="45">
        <v>62.75</v>
      </c>
      <c r="L118" s="46" t="s">
        <v>19</v>
      </c>
    </row>
    <row r="119" s="37" customFormat="1" ht="20" customHeight="1" spans="1:12">
      <c r="A119" s="41">
        <v>117</v>
      </c>
      <c r="B119" s="41" t="s">
        <v>197</v>
      </c>
      <c r="C119" s="42" t="s">
        <v>245</v>
      </c>
      <c r="D119" s="43" t="s">
        <v>246</v>
      </c>
      <c r="E119" s="43" t="s">
        <v>16</v>
      </c>
      <c r="F119" s="43" t="s">
        <v>237</v>
      </c>
      <c r="G119" s="43" t="s">
        <v>238</v>
      </c>
      <c r="H119" s="41">
        <v>302</v>
      </c>
      <c r="I119" s="45">
        <v>41.6</v>
      </c>
      <c r="J119" s="45">
        <v>69</v>
      </c>
      <c r="K119" s="45">
        <v>57.85</v>
      </c>
      <c r="L119" s="46" t="s">
        <v>58</v>
      </c>
    </row>
    <row r="120" s="37" customFormat="1" ht="20" customHeight="1" spans="1:12">
      <c r="A120" s="41">
        <v>118</v>
      </c>
      <c r="B120" s="41" t="s">
        <v>247</v>
      </c>
      <c r="C120" s="42" t="s">
        <v>248</v>
      </c>
      <c r="D120" s="43" t="s">
        <v>249</v>
      </c>
      <c r="E120" s="43" t="s">
        <v>16</v>
      </c>
      <c r="F120" s="51" t="s">
        <v>250</v>
      </c>
      <c r="G120" s="43" t="s">
        <v>251</v>
      </c>
      <c r="H120" s="41">
        <v>368</v>
      </c>
      <c r="I120" s="45">
        <v>82</v>
      </c>
      <c r="J120" s="45">
        <v>83.5</v>
      </c>
      <c r="K120" s="45">
        <v>78.175</v>
      </c>
      <c r="L120" s="46" t="s">
        <v>19</v>
      </c>
    </row>
    <row r="121" s="37" customFormat="1" ht="20" customHeight="1" spans="1:12">
      <c r="A121" s="41">
        <v>119</v>
      </c>
      <c r="B121" s="41" t="s">
        <v>247</v>
      </c>
      <c r="C121" s="42" t="s">
        <v>252</v>
      </c>
      <c r="D121" s="43" t="s">
        <v>253</v>
      </c>
      <c r="E121" s="43" t="s">
        <v>16</v>
      </c>
      <c r="F121" s="51" t="s">
        <v>250</v>
      </c>
      <c r="G121" s="43" t="s">
        <v>251</v>
      </c>
      <c r="H121" s="41">
        <v>314</v>
      </c>
      <c r="I121" s="45">
        <v>83.5</v>
      </c>
      <c r="J121" s="45">
        <v>78</v>
      </c>
      <c r="K121" s="45">
        <v>71.775</v>
      </c>
      <c r="L121" s="46" t="s">
        <v>19</v>
      </c>
    </row>
    <row r="122" s="37" customFormat="1" ht="20" customHeight="1" spans="1:12">
      <c r="A122" s="41">
        <v>120</v>
      </c>
      <c r="B122" s="41" t="s">
        <v>247</v>
      </c>
      <c r="C122" s="42" t="s">
        <v>254</v>
      </c>
      <c r="D122" s="43" t="s">
        <v>255</v>
      </c>
      <c r="E122" s="43" t="s">
        <v>16</v>
      </c>
      <c r="F122" s="51" t="s">
        <v>250</v>
      </c>
      <c r="G122" s="43" t="s">
        <v>251</v>
      </c>
      <c r="H122" s="41">
        <v>341</v>
      </c>
      <c r="I122" s="45">
        <v>79.5</v>
      </c>
      <c r="J122" s="45">
        <v>67</v>
      </c>
      <c r="K122" s="45">
        <v>70.725</v>
      </c>
      <c r="L122" s="46" t="s">
        <v>19</v>
      </c>
    </row>
    <row r="123" s="37" customFormat="1" ht="20" customHeight="1" spans="1:12">
      <c r="A123" s="41">
        <v>121</v>
      </c>
      <c r="B123" s="41" t="s">
        <v>247</v>
      </c>
      <c r="C123" s="42" t="s">
        <v>256</v>
      </c>
      <c r="D123" s="43" t="s">
        <v>257</v>
      </c>
      <c r="E123" s="43" t="s">
        <v>16</v>
      </c>
      <c r="F123" s="51" t="s">
        <v>250</v>
      </c>
      <c r="G123" s="43" t="s">
        <v>251</v>
      </c>
      <c r="H123" s="41">
        <v>319</v>
      </c>
      <c r="I123" s="45">
        <v>49</v>
      </c>
      <c r="J123" s="45">
        <v>73</v>
      </c>
      <c r="K123" s="45">
        <v>62.4</v>
      </c>
      <c r="L123" s="46" t="s">
        <v>58</v>
      </c>
    </row>
    <row r="124" s="37" customFormat="1" ht="20" customHeight="1" spans="1:12">
      <c r="A124" s="41">
        <v>122</v>
      </c>
      <c r="B124" s="41" t="s">
        <v>247</v>
      </c>
      <c r="C124" s="42" t="s">
        <v>258</v>
      </c>
      <c r="D124" s="43" t="s">
        <v>259</v>
      </c>
      <c r="E124" s="43" t="s">
        <v>16</v>
      </c>
      <c r="F124" s="51" t="s">
        <v>250</v>
      </c>
      <c r="G124" s="43" t="s">
        <v>251</v>
      </c>
      <c r="H124" s="41">
        <v>250</v>
      </c>
      <c r="I124" s="45">
        <v>85.75</v>
      </c>
      <c r="J124" s="45">
        <v>63</v>
      </c>
      <c r="K124" s="45">
        <v>62.1875</v>
      </c>
      <c r="L124" s="46" t="s">
        <v>19</v>
      </c>
    </row>
    <row r="125" s="37" customFormat="1" ht="20" customHeight="1" spans="1:12">
      <c r="A125" s="41">
        <v>123</v>
      </c>
      <c r="B125" s="41" t="s">
        <v>247</v>
      </c>
      <c r="C125" s="42" t="s">
        <v>260</v>
      </c>
      <c r="D125" s="43" t="s">
        <v>261</v>
      </c>
      <c r="E125" s="43" t="s">
        <v>16</v>
      </c>
      <c r="F125" s="43" t="s">
        <v>262</v>
      </c>
      <c r="G125" s="43" t="s">
        <v>263</v>
      </c>
      <c r="H125" s="41">
        <v>338</v>
      </c>
      <c r="I125" s="45">
        <v>84</v>
      </c>
      <c r="J125" s="45">
        <v>75.5</v>
      </c>
      <c r="K125" s="45">
        <v>73.675</v>
      </c>
      <c r="L125" s="46" t="s">
        <v>19</v>
      </c>
    </row>
    <row r="126" s="37" customFormat="1" ht="20" customHeight="1" spans="1:12">
      <c r="A126" s="41">
        <v>124</v>
      </c>
      <c r="B126" s="41" t="s">
        <v>247</v>
      </c>
      <c r="C126" s="42" t="s">
        <v>264</v>
      </c>
      <c r="D126" s="43" t="s">
        <v>265</v>
      </c>
      <c r="E126" s="43" t="s">
        <v>16</v>
      </c>
      <c r="F126" s="43" t="s">
        <v>262</v>
      </c>
      <c r="G126" s="43" t="s">
        <v>263</v>
      </c>
      <c r="H126" s="41">
        <v>362</v>
      </c>
      <c r="I126" s="45">
        <v>84</v>
      </c>
      <c r="J126" s="45">
        <v>61.5</v>
      </c>
      <c r="K126" s="45">
        <v>72.575</v>
      </c>
      <c r="L126" s="46" t="s">
        <v>19</v>
      </c>
    </row>
    <row r="127" s="37" customFormat="1" ht="20" customHeight="1" spans="1:12">
      <c r="A127" s="41">
        <v>125</v>
      </c>
      <c r="B127" s="41" t="s">
        <v>247</v>
      </c>
      <c r="C127" s="42" t="s">
        <v>266</v>
      </c>
      <c r="D127" s="43" t="s">
        <v>267</v>
      </c>
      <c r="E127" s="43" t="s">
        <v>16</v>
      </c>
      <c r="F127" s="43" t="s">
        <v>262</v>
      </c>
      <c r="G127" s="43" t="s">
        <v>263</v>
      </c>
      <c r="H127" s="41">
        <v>324</v>
      </c>
      <c r="I127" s="45">
        <v>81.5</v>
      </c>
      <c r="J127" s="45">
        <v>68</v>
      </c>
      <c r="K127" s="45">
        <v>69.775</v>
      </c>
      <c r="L127" s="46" t="s">
        <v>19</v>
      </c>
    </row>
    <row r="128" s="37" customFormat="1" ht="20" customHeight="1" spans="1:12">
      <c r="A128" s="41">
        <v>126</v>
      </c>
      <c r="B128" s="41" t="s">
        <v>247</v>
      </c>
      <c r="C128" s="42" t="s">
        <v>268</v>
      </c>
      <c r="D128" s="43" t="s">
        <v>269</v>
      </c>
      <c r="E128" s="43" t="s">
        <v>16</v>
      </c>
      <c r="F128" s="43" t="s">
        <v>262</v>
      </c>
      <c r="G128" s="43" t="s">
        <v>263</v>
      </c>
      <c r="H128" s="41">
        <v>290</v>
      </c>
      <c r="I128" s="45">
        <v>80</v>
      </c>
      <c r="J128" s="45">
        <v>74.5</v>
      </c>
      <c r="K128" s="45">
        <v>67.625</v>
      </c>
      <c r="L128" s="46" t="s">
        <v>19</v>
      </c>
    </row>
    <row r="129" s="37" customFormat="1" ht="20" customHeight="1" spans="1:12">
      <c r="A129" s="41">
        <v>127</v>
      </c>
      <c r="B129" s="41" t="s">
        <v>247</v>
      </c>
      <c r="C129" s="42" t="s">
        <v>270</v>
      </c>
      <c r="D129" s="43" t="s">
        <v>271</v>
      </c>
      <c r="E129" s="43" t="s">
        <v>16</v>
      </c>
      <c r="F129" s="43" t="s">
        <v>262</v>
      </c>
      <c r="G129" s="43" t="s">
        <v>263</v>
      </c>
      <c r="H129" s="41">
        <v>270</v>
      </c>
      <c r="I129" s="45">
        <v>81.5</v>
      </c>
      <c r="J129" s="45">
        <v>75</v>
      </c>
      <c r="K129" s="45">
        <v>66.125</v>
      </c>
      <c r="L129" s="46" t="s">
        <v>19</v>
      </c>
    </row>
    <row r="130" s="37" customFormat="1" ht="20" customHeight="1" spans="1:12">
      <c r="A130" s="41">
        <v>128</v>
      </c>
      <c r="B130" s="41" t="s">
        <v>247</v>
      </c>
      <c r="C130" s="42" t="s">
        <v>272</v>
      </c>
      <c r="D130" s="43" t="s">
        <v>273</v>
      </c>
      <c r="E130" s="43" t="s">
        <v>16</v>
      </c>
      <c r="F130" s="43" t="s">
        <v>262</v>
      </c>
      <c r="G130" s="43" t="s">
        <v>263</v>
      </c>
      <c r="H130" s="41">
        <v>267</v>
      </c>
      <c r="I130" s="45">
        <v>80.5</v>
      </c>
      <c r="J130" s="45">
        <v>69</v>
      </c>
      <c r="K130" s="45">
        <v>64.075</v>
      </c>
      <c r="L130" s="46" t="s">
        <v>19</v>
      </c>
    </row>
    <row r="131" s="37" customFormat="1" ht="20" customHeight="1" spans="1:12">
      <c r="A131" s="41">
        <v>129</v>
      </c>
      <c r="B131" s="41" t="s">
        <v>247</v>
      </c>
      <c r="C131" s="42" t="s">
        <v>274</v>
      </c>
      <c r="D131" s="43" t="s">
        <v>275</v>
      </c>
      <c r="E131" s="43" t="s">
        <v>16</v>
      </c>
      <c r="F131" s="43" t="s">
        <v>262</v>
      </c>
      <c r="G131" s="43" t="s">
        <v>263</v>
      </c>
      <c r="H131" s="41">
        <v>269</v>
      </c>
      <c r="I131" s="45">
        <v>81</v>
      </c>
      <c r="J131" s="45">
        <v>66</v>
      </c>
      <c r="K131" s="45">
        <v>63.65</v>
      </c>
      <c r="L131" s="46" t="s">
        <v>19</v>
      </c>
    </row>
    <row r="132" s="37" customFormat="1" ht="20" customHeight="1" spans="1:12">
      <c r="A132" s="41">
        <v>130</v>
      </c>
      <c r="B132" s="41" t="s">
        <v>247</v>
      </c>
      <c r="C132" s="42" t="s">
        <v>276</v>
      </c>
      <c r="D132" s="43" t="s">
        <v>277</v>
      </c>
      <c r="E132" s="43" t="s">
        <v>16</v>
      </c>
      <c r="F132" s="43" t="s">
        <v>278</v>
      </c>
      <c r="G132" s="43" t="s">
        <v>279</v>
      </c>
      <c r="H132" s="41">
        <v>372</v>
      </c>
      <c r="I132" s="45">
        <v>79</v>
      </c>
      <c r="J132" s="45">
        <v>74</v>
      </c>
      <c r="K132" s="45">
        <v>75.45</v>
      </c>
      <c r="L132" s="46" t="s">
        <v>19</v>
      </c>
    </row>
    <row r="133" s="37" customFormat="1" ht="20" customHeight="1" spans="1:12">
      <c r="A133" s="41">
        <v>131</v>
      </c>
      <c r="B133" s="41" t="s">
        <v>247</v>
      </c>
      <c r="C133" s="42" t="s">
        <v>280</v>
      </c>
      <c r="D133" s="43" t="s">
        <v>281</v>
      </c>
      <c r="E133" s="43" t="s">
        <v>16</v>
      </c>
      <c r="F133" s="43" t="s">
        <v>278</v>
      </c>
      <c r="G133" s="43" t="s">
        <v>279</v>
      </c>
      <c r="H133" s="41">
        <v>359</v>
      </c>
      <c r="I133" s="45">
        <v>84</v>
      </c>
      <c r="J133" s="45">
        <v>70</v>
      </c>
      <c r="K133" s="45">
        <v>74.4</v>
      </c>
      <c r="L133" s="46" t="s">
        <v>19</v>
      </c>
    </row>
    <row r="134" s="37" customFormat="1" ht="20" customHeight="1" spans="1:12">
      <c r="A134" s="41">
        <v>132</v>
      </c>
      <c r="B134" s="41" t="s">
        <v>247</v>
      </c>
      <c r="C134" s="42" t="s">
        <v>282</v>
      </c>
      <c r="D134" s="43" t="s">
        <v>283</v>
      </c>
      <c r="E134" s="43" t="s">
        <v>16</v>
      </c>
      <c r="F134" s="43" t="s">
        <v>278</v>
      </c>
      <c r="G134" s="43" t="s">
        <v>279</v>
      </c>
      <c r="H134" s="41">
        <v>307</v>
      </c>
      <c r="I134" s="45">
        <v>82</v>
      </c>
      <c r="J134" s="45">
        <v>73</v>
      </c>
      <c r="K134" s="45">
        <v>69.45</v>
      </c>
      <c r="L134" s="46" t="s">
        <v>19</v>
      </c>
    </row>
    <row r="135" s="37" customFormat="1" ht="20" customHeight="1" spans="1:12">
      <c r="A135" s="41">
        <v>133</v>
      </c>
      <c r="B135" s="41" t="s">
        <v>247</v>
      </c>
      <c r="C135" s="42" t="s">
        <v>284</v>
      </c>
      <c r="D135" s="43" t="s">
        <v>285</v>
      </c>
      <c r="E135" s="43" t="s">
        <v>16</v>
      </c>
      <c r="F135" s="43" t="s">
        <v>278</v>
      </c>
      <c r="G135" s="43" t="s">
        <v>279</v>
      </c>
      <c r="H135" s="41">
        <v>309</v>
      </c>
      <c r="I135" s="45">
        <v>82.75</v>
      </c>
      <c r="J135" s="45">
        <v>71</v>
      </c>
      <c r="K135" s="45">
        <v>69.3375</v>
      </c>
      <c r="L135" s="46" t="s">
        <v>19</v>
      </c>
    </row>
    <row r="136" s="37" customFormat="1" ht="20" customHeight="1" spans="1:12">
      <c r="A136" s="41">
        <v>134</v>
      </c>
      <c r="B136" s="41" t="s">
        <v>247</v>
      </c>
      <c r="C136" s="42" t="s">
        <v>286</v>
      </c>
      <c r="D136" s="43" t="s">
        <v>287</v>
      </c>
      <c r="E136" s="43" t="s">
        <v>16</v>
      </c>
      <c r="F136" s="43" t="s">
        <v>278</v>
      </c>
      <c r="G136" s="43" t="s">
        <v>279</v>
      </c>
      <c r="H136" s="41">
        <v>319</v>
      </c>
      <c r="I136" s="45">
        <v>82.5</v>
      </c>
      <c r="J136" s="45">
        <v>66.5</v>
      </c>
      <c r="K136" s="45">
        <v>69.15</v>
      </c>
      <c r="L136" s="46" t="s">
        <v>19</v>
      </c>
    </row>
    <row r="137" s="37" customFormat="1" ht="20" customHeight="1" spans="1:12">
      <c r="A137" s="41">
        <v>135</v>
      </c>
      <c r="B137" s="41" t="s">
        <v>247</v>
      </c>
      <c r="C137" s="42" t="s">
        <v>288</v>
      </c>
      <c r="D137" s="43" t="s">
        <v>289</v>
      </c>
      <c r="E137" s="43" t="s">
        <v>16</v>
      </c>
      <c r="F137" s="43" t="s">
        <v>278</v>
      </c>
      <c r="G137" s="43" t="s">
        <v>279</v>
      </c>
      <c r="H137" s="41">
        <v>315</v>
      </c>
      <c r="I137" s="45">
        <v>82.5</v>
      </c>
      <c r="J137" s="45">
        <v>68</v>
      </c>
      <c r="K137" s="45">
        <v>69.125</v>
      </c>
      <c r="L137" s="46" t="s">
        <v>19</v>
      </c>
    </row>
    <row r="138" s="37" customFormat="1" ht="20" customHeight="1" spans="1:12">
      <c r="A138" s="41">
        <v>136</v>
      </c>
      <c r="B138" s="41" t="s">
        <v>247</v>
      </c>
      <c r="C138" s="42" t="s">
        <v>290</v>
      </c>
      <c r="D138" s="43" t="s">
        <v>291</v>
      </c>
      <c r="E138" s="43" t="s">
        <v>16</v>
      </c>
      <c r="F138" s="43" t="s">
        <v>278</v>
      </c>
      <c r="G138" s="43" t="s">
        <v>279</v>
      </c>
      <c r="H138" s="41">
        <v>300</v>
      </c>
      <c r="I138" s="45">
        <v>83</v>
      </c>
      <c r="J138" s="45">
        <v>73</v>
      </c>
      <c r="K138" s="45">
        <v>69</v>
      </c>
      <c r="L138" s="46" t="s">
        <v>19</v>
      </c>
    </row>
    <row r="139" s="37" customFormat="1" ht="20" customHeight="1" spans="1:12">
      <c r="A139" s="41">
        <v>137</v>
      </c>
      <c r="B139" s="41" t="s">
        <v>247</v>
      </c>
      <c r="C139" s="42" t="s">
        <v>292</v>
      </c>
      <c r="D139" s="43" t="s">
        <v>293</v>
      </c>
      <c r="E139" s="43" t="s">
        <v>16</v>
      </c>
      <c r="F139" s="43" t="s">
        <v>278</v>
      </c>
      <c r="G139" s="43" t="s">
        <v>279</v>
      </c>
      <c r="H139" s="41">
        <v>301</v>
      </c>
      <c r="I139" s="45">
        <v>83.25</v>
      </c>
      <c r="J139" s="45">
        <v>72</v>
      </c>
      <c r="K139" s="45">
        <v>68.9125</v>
      </c>
      <c r="L139" s="46" t="s">
        <v>19</v>
      </c>
    </row>
    <row r="140" s="37" customFormat="1" ht="20" customHeight="1" spans="1:12">
      <c r="A140" s="41">
        <v>138</v>
      </c>
      <c r="B140" s="41" t="s">
        <v>247</v>
      </c>
      <c r="C140" s="42" t="s">
        <v>294</v>
      </c>
      <c r="D140" s="43" t="s">
        <v>295</v>
      </c>
      <c r="E140" s="43" t="s">
        <v>16</v>
      </c>
      <c r="F140" s="43" t="s">
        <v>278</v>
      </c>
      <c r="G140" s="43" t="s">
        <v>279</v>
      </c>
      <c r="H140" s="41">
        <v>290</v>
      </c>
      <c r="I140" s="45">
        <v>79.25</v>
      </c>
      <c r="J140" s="45">
        <v>69</v>
      </c>
      <c r="K140" s="45">
        <v>66.0625</v>
      </c>
      <c r="L140" s="46" t="s">
        <v>19</v>
      </c>
    </row>
    <row r="141" s="37" customFormat="1" ht="20" customHeight="1" spans="1:12">
      <c r="A141" s="41">
        <v>139</v>
      </c>
      <c r="B141" s="41" t="s">
        <v>247</v>
      </c>
      <c r="C141" s="42" t="s">
        <v>296</v>
      </c>
      <c r="D141" s="43" t="s">
        <v>297</v>
      </c>
      <c r="E141" s="43" t="s">
        <v>16</v>
      </c>
      <c r="F141" s="43" t="s">
        <v>278</v>
      </c>
      <c r="G141" s="43" t="s">
        <v>279</v>
      </c>
      <c r="H141" s="41">
        <v>272</v>
      </c>
      <c r="I141" s="45">
        <v>80.5</v>
      </c>
      <c r="J141" s="45">
        <v>71.5</v>
      </c>
      <c r="K141" s="45">
        <v>65.2</v>
      </c>
      <c r="L141" s="46" t="s">
        <v>19</v>
      </c>
    </row>
    <row r="142" s="37" customFormat="1" ht="20" customHeight="1" spans="1:12">
      <c r="A142" s="41">
        <v>140</v>
      </c>
      <c r="B142" s="41" t="s">
        <v>247</v>
      </c>
      <c r="C142" s="42" t="s">
        <v>298</v>
      </c>
      <c r="D142" s="43" t="s">
        <v>299</v>
      </c>
      <c r="E142" s="43" t="s">
        <v>16</v>
      </c>
      <c r="F142" s="43" t="s">
        <v>278</v>
      </c>
      <c r="G142" s="43" t="s">
        <v>279</v>
      </c>
      <c r="H142" s="41">
        <v>262</v>
      </c>
      <c r="I142" s="45">
        <v>82.5</v>
      </c>
      <c r="J142" s="45">
        <v>69</v>
      </c>
      <c r="K142" s="45">
        <v>64.075</v>
      </c>
      <c r="L142" s="46" t="s">
        <v>19</v>
      </c>
    </row>
    <row r="143" s="37" customFormat="1" ht="20" customHeight="1" spans="1:12">
      <c r="A143" s="41">
        <v>141</v>
      </c>
      <c r="B143" s="41" t="s">
        <v>247</v>
      </c>
      <c r="C143" s="42" t="s">
        <v>300</v>
      </c>
      <c r="D143" s="43" t="s">
        <v>301</v>
      </c>
      <c r="E143" s="43" t="s">
        <v>16</v>
      </c>
      <c r="F143" s="51" t="s">
        <v>302</v>
      </c>
      <c r="G143" s="43" t="s">
        <v>303</v>
      </c>
      <c r="H143" s="41">
        <v>318</v>
      </c>
      <c r="I143" s="45">
        <v>51.5</v>
      </c>
      <c r="J143" s="45">
        <v>66.5</v>
      </c>
      <c r="K143" s="45">
        <v>61.3</v>
      </c>
      <c r="L143" s="46" t="s">
        <v>58</v>
      </c>
    </row>
    <row r="144" s="23" customFormat="1" ht="20" customHeight="1" spans="1:12">
      <c r="A144" s="41">
        <v>142</v>
      </c>
      <c r="B144" s="41" t="s">
        <v>304</v>
      </c>
      <c r="C144" s="53" t="s">
        <v>305</v>
      </c>
      <c r="D144" s="43" t="s">
        <v>306</v>
      </c>
      <c r="E144" s="32" t="s">
        <v>16</v>
      </c>
      <c r="F144" s="51" t="s">
        <v>307</v>
      </c>
      <c r="G144" s="43" t="s">
        <v>308</v>
      </c>
      <c r="H144" s="32">
        <v>384</v>
      </c>
      <c r="I144" s="34">
        <v>89.2</v>
      </c>
      <c r="J144" s="34">
        <v>94</v>
      </c>
      <c r="K144" s="34">
        <f t="shared" ref="K144:K157" si="0">H144/5*0.5+(I144+J144)/2*0.5</f>
        <v>84.2</v>
      </c>
      <c r="L144" s="35" t="s">
        <v>19</v>
      </c>
    </row>
    <row r="145" s="23" customFormat="1" ht="20" customHeight="1" spans="1:12">
      <c r="A145" s="41">
        <v>143</v>
      </c>
      <c r="B145" s="41" t="s">
        <v>304</v>
      </c>
      <c r="C145" s="53" t="s">
        <v>309</v>
      </c>
      <c r="D145" s="43" t="s">
        <v>310</v>
      </c>
      <c r="E145" s="32" t="s">
        <v>16</v>
      </c>
      <c r="F145" s="51" t="s">
        <v>307</v>
      </c>
      <c r="G145" s="43" t="s">
        <v>308</v>
      </c>
      <c r="H145" s="32">
        <v>359</v>
      </c>
      <c r="I145" s="34">
        <v>93</v>
      </c>
      <c r="J145" s="34">
        <v>89.5</v>
      </c>
      <c r="K145" s="34">
        <f t="shared" si="0"/>
        <v>81.525</v>
      </c>
      <c r="L145" s="35" t="s">
        <v>19</v>
      </c>
    </row>
    <row r="146" s="23" customFormat="1" ht="20" customHeight="1" spans="1:12">
      <c r="A146" s="41">
        <v>144</v>
      </c>
      <c r="B146" s="41" t="s">
        <v>304</v>
      </c>
      <c r="C146" s="53" t="s">
        <v>311</v>
      </c>
      <c r="D146" s="43" t="s">
        <v>312</v>
      </c>
      <c r="E146" s="32" t="s">
        <v>16</v>
      </c>
      <c r="F146" s="51" t="s">
        <v>307</v>
      </c>
      <c r="G146" s="43" t="s">
        <v>308</v>
      </c>
      <c r="H146" s="32">
        <v>342</v>
      </c>
      <c r="I146" s="34">
        <v>90.2</v>
      </c>
      <c r="J146" s="34">
        <v>93</v>
      </c>
      <c r="K146" s="34">
        <f t="shared" si="0"/>
        <v>80</v>
      </c>
      <c r="L146" s="35" t="s">
        <v>19</v>
      </c>
    </row>
    <row r="147" s="23" customFormat="1" ht="20" customHeight="1" spans="1:12">
      <c r="A147" s="41">
        <v>145</v>
      </c>
      <c r="B147" s="41" t="s">
        <v>304</v>
      </c>
      <c r="C147" s="53" t="s">
        <v>313</v>
      </c>
      <c r="D147" s="43" t="s">
        <v>314</v>
      </c>
      <c r="E147" s="32" t="s">
        <v>16</v>
      </c>
      <c r="F147" s="51" t="s">
        <v>307</v>
      </c>
      <c r="G147" s="43" t="s">
        <v>308</v>
      </c>
      <c r="H147" s="32">
        <v>353</v>
      </c>
      <c r="I147" s="34">
        <v>84.4</v>
      </c>
      <c r="J147" s="34">
        <v>93.5</v>
      </c>
      <c r="K147" s="34">
        <f t="shared" si="0"/>
        <v>79.775</v>
      </c>
      <c r="L147" s="35" t="s">
        <v>19</v>
      </c>
    </row>
    <row r="148" s="23" customFormat="1" ht="20" customHeight="1" spans="1:12">
      <c r="A148" s="41">
        <v>146</v>
      </c>
      <c r="B148" s="41" t="s">
        <v>304</v>
      </c>
      <c r="C148" s="53" t="s">
        <v>315</v>
      </c>
      <c r="D148" s="43" t="s">
        <v>316</v>
      </c>
      <c r="E148" s="32" t="s">
        <v>16</v>
      </c>
      <c r="F148" s="51" t="s">
        <v>307</v>
      </c>
      <c r="G148" s="43" t="s">
        <v>308</v>
      </c>
      <c r="H148" s="32">
        <v>337</v>
      </c>
      <c r="I148" s="34">
        <v>92.6</v>
      </c>
      <c r="J148" s="34">
        <v>91</v>
      </c>
      <c r="K148" s="34">
        <f t="shared" si="0"/>
        <v>79.6</v>
      </c>
      <c r="L148" s="35" t="s">
        <v>19</v>
      </c>
    </row>
    <row r="149" s="23" customFormat="1" ht="20" customHeight="1" spans="1:12">
      <c r="A149" s="41">
        <v>147</v>
      </c>
      <c r="B149" s="41" t="s">
        <v>304</v>
      </c>
      <c r="C149" s="42" t="s">
        <v>317</v>
      </c>
      <c r="D149" s="43" t="s">
        <v>318</v>
      </c>
      <c r="E149" s="32" t="s">
        <v>16</v>
      </c>
      <c r="F149" s="51" t="s">
        <v>307</v>
      </c>
      <c r="G149" s="43" t="s">
        <v>308</v>
      </c>
      <c r="H149" s="32">
        <v>355</v>
      </c>
      <c r="I149" s="34">
        <v>83.2</v>
      </c>
      <c r="J149" s="34">
        <v>87</v>
      </c>
      <c r="K149" s="34">
        <f t="shared" si="0"/>
        <v>78.05</v>
      </c>
      <c r="L149" s="35" t="s">
        <v>19</v>
      </c>
    </row>
    <row r="150" s="23" customFormat="1" ht="20" customHeight="1" spans="1:12">
      <c r="A150" s="41">
        <v>148</v>
      </c>
      <c r="B150" s="41" t="s">
        <v>304</v>
      </c>
      <c r="C150" s="53" t="s">
        <v>319</v>
      </c>
      <c r="D150" s="43" t="s">
        <v>320</v>
      </c>
      <c r="E150" s="32" t="s">
        <v>16</v>
      </c>
      <c r="F150" s="51" t="s">
        <v>307</v>
      </c>
      <c r="G150" s="43" t="s">
        <v>308</v>
      </c>
      <c r="H150" s="32">
        <v>367</v>
      </c>
      <c r="I150" s="34">
        <v>79.4</v>
      </c>
      <c r="J150" s="34">
        <v>81.5</v>
      </c>
      <c r="K150" s="34">
        <f t="shared" si="0"/>
        <v>76.925</v>
      </c>
      <c r="L150" s="35" t="s">
        <v>19</v>
      </c>
    </row>
    <row r="151" s="23" customFormat="1" ht="20" customHeight="1" spans="1:12">
      <c r="A151" s="41">
        <v>149</v>
      </c>
      <c r="B151" s="41" t="s">
        <v>304</v>
      </c>
      <c r="C151" s="53" t="s">
        <v>321</v>
      </c>
      <c r="D151" s="43" t="s">
        <v>322</v>
      </c>
      <c r="E151" s="32" t="s">
        <v>16</v>
      </c>
      <c r="F151" s="51" t="s">
        <v>307</v>
      </c>
      <c r="G151" s="43" t="s">
        <v>308</v>
      </c>
      <c r="H151" s="32">
        <v>332</v>
      </c>
      <c r="I151" s="34">
        <v>88.6</v>
      </c>
      <c r="J151" s="34">
        <v>78</v>
      </c>
      <c r="K151" s="34">
        <f t="shared" si="0"/>
        <v>74.85</v>
      </c>
      <c r="L151" s="35" t="s">
        <v>19</v>
      </c>
    </row>
    <row r="152" s="23" customFormat="1" ht="20" customHeight="1" spans="1:12">
      <c r="A152" s="41">
        <v>150</v>
      </c>
      <c r="B152" s="41" t="s">
        <v>304</v>
      </c>
      <c r="C152" s="53" t="s">
        <v>323</v>
      </c>
      <c r="D152" s="43" t="s">
        <v>324</v>
      </c>
      <c r="E152" s="32" t="s">
        <v>16</v>
      </c>
      <c r="F152" s="51" t="s">
        <v>307</v>
      </c>
      <c r="G152" s="43" t="s">
        <v>308</v>
      </c>
      <c r="H152" s="32">
        <v>337</v>
      </c>
      <c r="I152" s="34">
        <v>84</v>
      </c>
      <c r="J152" s="34">
        <v>80.5</v>
      </c>
      <c r="K152" s="34">
        <f t="shared" si="0"/>
        <v>74.825</v>
      </c>
      <c r="L152" s="35" t="s">
        <v>19</v>
      </c>
    </row>
    <row r="153" s="23" customFormat="1" ht="20" customHeight="1" spans="1:12">
      <c r="A153" s="41">
        <v>151</v>
      </c>
      <c r="B153" s="41" t="s">
        <v>304</v>
      </c>
      <c r="C153" s="53" t="s">
        <v>325</v>
      </c>
      <c r="D153" s="43" t="s">
        <v>326</v>
      </c>
      <c r="E153" s="32" t="s">
        <v>16</v>
      </c>
      <c r="F153" s="51" t="s">
        <v>307</v>
      </c>
      <c r="G153" s="43" t="s">
        <v>308</v>
      </c>
      <c r="H153" s="32">
        <v>271</v>
      </c>
      <c r="I153" s="34">
        <v>89</v>
      </c>
      <c r="J153" s="34">
        <v>83.5</v>
      </c>
      <c r="K153" s="34">
        <f t="shared" si="0"/>
        <v>70.225</v>
      </c>
      <c r="L153" s="35" t="s">
        <v>19</v>
      </c>
    </row>
    <row r="154" s="23" customFormat="1" ht="20" customHeight="1" spans="1:12">
      <c r="A154" s="41">
        <v>152</v>
      </c>
      <c r="B154" s="41" t="s">
        <v>304</v>
      </c>
      <c r="C154" s="53" t="s">
        <v>327</v>
      </c>
      <c r="D154" s="43" t="s">
        <v>328</v>
      </c>
      <c r="E154" s="32" t="s">
        <v>16</v>
      </c>
      <c r="F154" s="51" t="s">
        <v>307</v>
      </c>
      <c r="G154" s="43" t="s">
        <v>308</v>
      </c>
      <c r="H154" s="32">
        <v>285</v>
      </c>
      <c r="I154" s="34">
        <v>83</v>
      </c>
      <c r="J154" s="34">
        <v>81</v>
      </c>
      <c r="K154" s="34">
        <f t="shared" si="0"/>
        <v>69.5</v>
      </c>
      <c r="L154" s="35" t="s">
        <v>19</v>
      </c>
    </row>
    <row r="155" s="23" customFormat="1" ht="20" customHeight="1" spans="1:12">
      <c r="A155" s="41">
        <v>153</v>
      </c>
      <c r="B155" s="32" t="s">
        <v>304</v>
      </c>
      <c r="C155" s="54" t="s">
        <v>329</v>
      </c>
      <c r="D155" s="32" t="s">
        <v>330</v>
      </c>
      <c r="E155" s="32" t="s">
        <v>16</v>
      </c>
      <c r="F155" s="51" t="s">
        <v>307</v>
      </c>
      <c r="G155" s="32" t="s">
        <v>308</v>
      </c>
      <c r="H155" s="32">
        <v>276</v>
      </c>
      <c r="I155" s="34">
        <v>81.2</v>
      </c>
      <c r="J155" s="34">
        <v>87</v>
      </c>
      <c r="K155" s="34">
        <f t="shared" si="0"/>
        <v>69.65</v>
      </c>
      <c r="L155" s="35" t="s">
        <v>19</v>
      </c>
    </row>
    <row r="156" s="23" customFormat="1" ht="20" customHeight="1" spans="1:12">
      <c r="A156" s="41">
        <v>154</v>
      </c>
      <c r="B156" s="32" t="s">
        <v>304</v>
      </c>
      <c r="C156" s="54" t="s">
        <v>331</v>
      </c>
      <c r="D156" s="32" t="s">
        <v>332</v>
      </c>
      <c r="E156" s="32" t="s">
        <v>16</v>
      </c>
      <c r="F156" s="51" t="s">
        <v>307</v>
      </c>
      <c r="G156" s="32" t="s">
        <v>308</v>
      </c>
      <c r="H156" s="32">
        <v>244</v>
      </c>
      <c r="I156" s="34">
        <v>83.2</v>
      </c>
      <c r="J156" s="34">
        <v>86</v>
      </c>
      <c r="K156" s="34">
        <f t="shared" si="0"/>
        <v>66.7</v>
      </c>
      <c r="L156" s="35" t="s">
        <v>58</v>
      </c>
    </row>
    <row r="157" s="23" customFormat="1" ht="20" customHeight="1" spans="1:12">
      <c r="A157" s="41">
        <v>155</v>
      </c>
      <c r="B157" s="32" t="s">
        <v>304</v>
      </c>
      <c r="C157" s="54" t="s">
        <v>333</v>
      </c>
      <c r="D157" s="32" t="s">
        <v>334</v>
      </c>
      <c r="E157" s="32" t="s">
        <v>16</v>
      </c>
      <c r="F157" s="51" t="s">
        <v>307</v>
      </c>
      <c r="G157" s="32" t="s">
        <v>308</v>
      </c>
      <c r="H157" s="32">
        <v>273</v>
      </c>
      <c r="I157" s="34">
        <v>78</v>
      </c>
      <c r="J157" s="34">
        <v>78</v>
      </c>
      <c r="K157" s="34">
        <f t="shared" si="0"/>
        <v>66.3</v>
      </c>
      <c r="L157" s="35" t="s">
        <v>58</v>
      </c>
    </row>
    <row r="158" s="37" customFormat="1" ht="20" customHeight="1" spans="1:12">
      <c r="A158" s="41">
        <v>156</v>
      </c>
      <c r="B158" s="41" t="s">
        <v>335</v>
      </c>
      <c r="C158" s="42" t="s">
        <v>336</v>
      </c>
      <c r="D158" s="43" t="s">
        <v>337</v>
      </c>
      <c r="E158" s="43" t="s">
        <v>16</v>
      </c>
      <c r="F158" s="43" t="s">
        <v>338</v>
      </c>
      <c r="G158" s="43" t="s">
        <v>339</v>
      </c>
      <c r="H158" s="41">
        <v>297</v>
      </c>
      <c r="I158" s="45">
        <v>84.6</v>
      </c>
      <c r="J158" s="45">
        <v>84</v>
      </c>
      <c r="K158" s="45">
        <v>71.85</v>
      </c>
      <c r="L158" s="47" t="s">
        <v>19</v>
      </c>
    </row>
    <row r="159" s="37" customFormat="1" ht="20" customHeight="1" spans="1:12">
      <c r="A159" s="41">
        <v>157</v>
      </c>
      <c r="B159" s="41" t="s">
        <v>335</v>
      </c>
      <c r="C159" s="42" t="s">
        <v>340</v>
      </c>
      <c r="D159" s="43" t="s">
        <v>341</v>
      </c>
      <c r="E159" s="43" t="s">
        <v>16</v>
      </c>
      <c r="F159" s="43" t="s">
        <v>338</v>
      </c>
      <c r="G159" s="43" t="s">
        <v>339</v>
      </c>
      <c r="H159" s="41">
        <v>317</v>
      </c>
      <c r="I159" s="45">
        <v>76</v>
      </c>
      <c r="J159" s="45">
        <v>79</v>
      </c>
      <c r="K159" s="45">
        <v>70.45</v>
      </c>
      <c r="L159" s="47" t="s">
        <v>19</v>
      </c>
    </row>
    <row r="160" s="37" customFormat="1" ht="20" customHeight="1" spans="1:12">
      <c r="A160" s="41">
        <v>158</v>
      </c>
      <c r="B160" s="41" t="s">
        <v>335</v>
      </c>
      <c r="C160" s="42" t="s">
        <v>342</v>
      </c>
      <c r="D160" s="43" t="s">
        <v>343</v>
      </c>
      <c r="E160" s="43" t="s">
        <v>16</v>
      </c>
      <c r="F160" s="43" t="s">
        <v>160</v>
      </c>
      <c r="G160" s="43" t="s">
        <v>161</v>
      </c>
      <c r="H160" s="41">
        <v>330</v>
      </c>
      <c r="I160" s="45">
        <v>89.6</v>
      </c>
      <c r="J160" s="45">
        <v>82</v>
      </c>
      <c r="K160" s="45">
        <v>75.9</v>
      </c>
      <c r="L160" s="47" t="s">
        <v>19</v>
      </c>
    </row>
    <row r="161" s="37" customFormat="1" ht="20" customHeight="1" spans="1:12">
      <c r="A161" s="41">
        <v>159</v>
      </c>
      <c r="B161" s="41" t="s">
        <v>335</v>
      </c>
      <c r="C161" s="42" t="s">
        <v>344</v>
      </c>
      <c r="D161" s="43" t="s">
        <v>345</v>
      </c>
      <c r="E161" s="43" t="s">
        <v>16</v>
      </c>
      <c r="F161" s="43" t="s">
        <v>346</v>
      </c>
      <c r="G161" s="43" t="s">
        <v>347</v>
      </c>
      <c r="H161" s="41">
        <v>349</v>
      </c>
      <c r="I161" s="45">
        <v>89.6</v>
      </c>
      <c r="J161" s="45">
        <v>84</v>
      </c>
      <c r="K161" s="45">
        <v>78.3</v>
      </c>
      <c r="L161" s="47" t="s">
        <v>19</v>
      </c>
    </row>
    <row r="162" s="37" customFormat="1" ht="20" customHeight="1" spans="1:12">
      <c r="A162" s="41">
        <v>160</v>
      </c>
      <c r="B162" s="41" t="s">
        <v>335</v>
      </c>
      <c r="C162" s="42" t="s">
        <v>348</v>
      </c>
      <c r="D162" s="43" t="s">
        <v>349</v>
      </c>
      <c r="E162" s="43" t="s">
        <v>16</v>
      </c>
      <c r="F162" s="43" t="s">
        <v>346</v>
      </c>
      <c r="G162" s="43" t="s">
        <v>347</v>
      </c>
      <c r="H162" s="41">
        <v>327</v>
      </c>
      <c r="I162" s="45">
        <v>84.8</v>
      </c>
      <c r="J162" s="45">
        <v>91</v>
      </c>
      <c r="K162" s="45">
        <v>76.65</v>
      </c>
      <c r="L162" s="47" t="s">
        <v>19</v>
      </c>
    </row>
    <row r="163" s="37" customFormat="1" ht="20" customHeight="1" spans="1:12">
      <c r="A163" s="41">
        <v>161</v>
      </c>
      <c r="B163" s="41" t="s">
        <v>335</v>
      </c>
      <c r="C163" s="42" t="s">
        <v>350</v>
      </c>
      <c r="D163" s="43" t="s">
        <v>351</v>
      </c>
      <c r="E163" s="43" t="s">
        <v>16</v>
      </c>
      <c r="F163" s="43" t="s">
        <v>346</v>
      </c>
      <c r="G163" s="43" t="s">
        <v>347</v>
      </c>
      <c r="H163" s="41">
        <v>331</v>
      </c>
      <c r="I163" s="45">
        <v>83.4</v>
      </c>
      <c r="J163" s="45">
        <v>78</v>
      </c>
      <c r="K163" s="45">
        <v>73.45</v>
      </c>
      <c r="L163" s="47" t="s">
        <v>19</v>
      </c>
    </row>
    <row r="164" s="37" customFormat="1" ht="20" customHeight="1" spans="1:12">
      <c r="A164" s="41">
        <v>162</v>
      </c>
      <c r="B164" s="41" t="s">
        <v>335</v>
      </c>
      <c r="C164" s="42" t="s">
        <v>352</v>
      </c>
      <c r="D164" s="43" t="s">
        <v>353</v>
      </c>
      <c r="E164" s="43" t="s">
        <v>16</v>
      </c>
      <c r="F164" s="43" t="s">
        <v>346</v>
      </c>
      <c r="G164" s="43" t="s">
        <v>347</v>
      </c>
      <c r="H164" s="41">
        <v>313</v>
      </c>
      <c r="I164" s="45">
        <v>89.2</v>
      </c>
      <c r="J164" s="45">
        <v>68</v>
      </c>
      <c r="K164" s="45">
        <v>70.6</v>
      </c>
      <c r="L164" s="47" t="s">
        <v>19</v>
      </c>
    </row>
    <row r="165" s="37" customFormat="1" ht="20" customHeight="1" spans="1:12">
      <c r="A165" s="41">
        <v>163</v>
      </c>
      <c r="B165" s="41" t="s">
        <v>335</v>
      </c>
      <c r="C165" s="42" t="s">
        <v>354</v>
      </c>
      <c r="D165" s="43" t="s">
        <v>355</v>
      </c>
      <c r="E165" s="43" t="s">
        <v>16</v>
      </c>
      <c r="F165" s="43" t="s">
        <v>346</v>
      </c>
      <c r="G165" s="43" t="s">
        <v>347</v>
      </c>
      <c r="H165" s="41">
        <v>336</v>
      </c>
      <c r="I165" s="45">
        <v>80.8</v>
      </c>
      <c r="J165" s="45">
        <v>67</v>
      </c>
      <c r="K165" s="45">
        <v>70.55</v>
      </c>
      <c r="L165" s="47" t="s">
        <v>19</v>
      </c>
    </row>
    <row r="166" s="37" customFormat="1" ht="20" customHeight="1" spans="1:12">
      <c r="A166" s="41">
        <v>164</v>
      </c>
      <c r="B166" s="41" t="s">
        <v>335</v>
      </c>
      <c r="C166" s="42" t="s">
        <v>356</v>
      </c>
      <c r="D166" s="43" t="s">
        <v>357</v>
      </c>
      <c r="E166" s="43" t="s">
        <v>16</v>
      </c>
      <c r="F166" s="43" t="s">
        <v>346</v>
      </c>
      <c r="G166" s="43" t="s">
        <v>347</v>
      </c>
      <c r="H166" s="41">
        <v>318</v>
      </c>
      <c r="I166" s="45">
        <v>74.6</v>
      </c>
      <c r="J166" s="45">
        <v>79</v>
      </c>
      <c r="K166" s="45">
        <v>70.2</v>
      </c>
      <c r="L166" s="47" t="s">
        <v>19</v>
      </c>
    </row>
    <row r="167" s="37" customFormat="1" ht="20" customHeight="1" spans="1:12">
      <c r="A167" s="41">
        <v>165</v>
      </c>
      <c r="B167" s="41" t="s">
        <v>335</v>
      </c>
      <c r="C167" s="42" t="s">
        <v>358</v>
      </c>
      <c r="D167" s="43" t="s">
        <v>359</v>
      </c>
      <c r="E167" s="43" t="s">
        <v>16</v>
      </c>
      <c r="F167" s="43" t="s">
        <v>346</v>
      </c>
      <c r="G167" s="43" t="s">
        <v>347</v>
      </c>
      <c r="H167" s="41">
        <v>354</v>
      </c>
      <c r="I167" s="45">
        <v>74.4</v>
      </c>
      <c r="J167" s="45">
        <v>64</v>
      </c>
      <c r="K167" s="45">
        <v>70</v>
      </c>
      <c r="L167" s="47" t="s">
        <v>19</v>
      </c>
    </row>
    <row r="168" s="37" customFormat="1" ht="20" customHeight="1" spans="1:12">
      <c r="A168" s="41">
        <v>166</v>
      </c>
      <c r="B168" s="41" t="s">
        <v>335</v>
      </c>
      <c r="C168" s="42" t="s">
        <v>360</v>
      </c>
      <c r="D168" s="43" t="s">
        <v>361</v>
      </c>
      <c r="E168" s="43" t="s">
        <v>16</v>
      </c>
      <c r="F168" s="43" t="s">
        <v>346</v>
      </c>
      <c r="G168" s="43" t="s">
        <v>347</v>
      </c>
      <c r="H168" s="41">
        <v>332</v>
      </c>
      <c r="I168" s="45">
        <v>80.6</v>
      </c>
      <c r="J168" s="45">
        <v>60</v>
      </c>
      <c r="K168" s="45">
        <v>68.35</v>
      </c>
      <c r="L168" s="47" t="s">
        <v>19</v>
      </c>
    </row>
    <row r="169" s="37" customFormat="1" ht="20" customHeight="1" spans="1:12">
      <c r="A169" s="41">
        <v>167</v>
      </c>
      <c r="B169" s="41" t="s">
        <v>335</v>
      </c>
      <c r="C169" s="42" t="s">
        <v>362</v>
      </c>
      <c r="D169" s="43" t="s">
        <v>363</v>
      </c>
      <c r="E169" s="43" t="s">
        <v>16</v>
      </c>
      <c r="F169" s="43" t="s">
        <v>346</v>
      </c>
      <c r="G169" s="43" t="s">
        <v>347</v>
      </c>
      <c r="H169" s="41">
        <v>312</v>
      </c>
      <c r="I169" s="45">
        <v>76.6</v>
      </c>
      <c r="J169" s="45">
        <v>60</v>
      </c>
      <c r="K169" s="45">
        <v>65.35</v>
      </c>
      <c r="L169" s="47" t="s">
        <v>19</v>
      </c>
    </row>
    <row r="170" s="37" customFormat="1" ht="20" customHeight="1" spans="1:12">
      <c r="A170" s="41">
        <v>168</v>
      </c>
      <c r="B170" s="43" t="s">
        <v>364</v>
      </c>
      <c r="C170" s="42" t="s">
        <v>365</v>
      </c>
      <c r="D170" s="43" t="s">
        <v>366</v>
      </c>
      <c r="E170" s="43" t="s">
        <v>16</v>
      </c>
      <c r="F170" s="43" t="s">
        <v>160</v>
      </c>
      <c r="G170" s="43" t="s">
        <v>161</v>
      </c>
      <c r="H170" s="41">
        <v>323</v>
      </c>
      <c r="I170" s="45">
        <v>79.1</v>
      </c>
      <c r="J170" s="45">
        <v>56</v>
      </c>
      <c r="K170" s="45">
        <v>66.075</v>
      </c>
      <c r="L170" s="47" t="s">
        <v>19</v>
      </c>
    </row>
    <row r="171" s="37" customFormat="1" ht="20" customHeight="1" spans="1:12">
      <c r="A171" s="41">
        <v>169</v>
      </c>
      <c r="B171" s="43" t="s">
        <v>364</v>
      </c>
      <c r="C171" s="42" t="s">
        <v>367</v>
      </c>
      <c r="D171" s="43" t="s">
        <v>368</v>
      </c>
      <c r="E171" s="43" t="s">
        <v>16</v>
      </c>
      <c r="F171" s="43" t="s">
        <v>369</v>
      </c>
      <c r="G171" s="43" t="s">
        <v>370</v>
      </c>
      <c r="H171" s="41">
        <v>366</v>
      </c>
      <c r="I171" s="45">
        <v>78.4</v>
      </c>
      <c r="J171" s="45">
        <v>80</v>
      </c>
      <c r="K171" s="45">
        <v>76.2</v>
      </c>
      <c r="L171" s="47" t="s">
        <v>19</v>
      </c>
    </row>
    <row r="172" s="37" customFormat="1" ht="20" customHeight="1" spans="1:12">
      <c r="A172" s="41">
        <v>170</v>
      </c>
      <c r="B172" s="43" t="s">
        <v>364</v>
      </c>
      <c r="C172" s="42" t="s">
        <v>371</v>
      </c>
      <c r="D172" s="43" t="s">
        <v>372</v>
      </c>
      <c r="E172" s="43" t="s">
        <v>16</v>
      </c>
      <c r="F172" s="43" t="s">
        <v>369</v>
      </c>
      <c r="G172" s="43" t="s">
        <v>370</v>
      </c>
      <c r="H172" s="41">
        <v>358</v>
      </c>
      <c r="I172" s="45">
        <v>83.2</v>
      </c>
      <c r="J172" s="45">
        <v>74</v>
      </c>
      <c r="K172" s="45">
        <v>75.1</v>
      </c>
      <c r="L172" s="47" t="s">
        <v>19</v>
      </c>
    </row>
    <row r="173" s="37" customFormat="1" ht="20" customHeight="1" spans="1:12">
      <c r="A173" s="41">
        <v>171</v>
      </c>
      <c r="B173" s="43" t="s">
        <v>364</v>
      </c>
      <c r="C173" s="42" t="s">
        <v>373</v>
      </c>
      <c r="D173" s="43" t="s">
        <v>374</v>
      </c>
      <c r="E173" s="43" t="s">
        <v>16</v>
      </c>
      <c r="F173" s="43" t="s">
        <v>375</v>
      </c>
      <c r="G173" s="43" t="s">
        <v>376</v>
      </c>
      <c r="H173" s="41">
        <v>369</v>
      </c>
      <c r="I173" s="45">
        <v>81.2</v>
      </c>
      <c r="J173" s="45">
        <v>82</v>
      </c>
      <c r="K173" s="45">
        <v>77.7</v>
      </c>
      <c r="L173" s="47" t="s">
        <v>19</v>
      </c>
    </row>
    <row r="174" s="37" customFormat="1" ht="20" customHeight="1" spans="1:12">
      <c r="A174" s="41">
        <v>172</v>
      </c>
      <c r="B174" s="43" t="s">
        <v>364</v>
      </c>
      <c r="C174" s="42" t="s">
        <v>377</v>
      </c>
      <c r="D174" s="43" t="s">
        <v>378</v>
      </c>
      <c r="E174" s="43" t="s">
        <v>16</v>
      </c>
      <c r="F174" s="43" t="s">
        <v>375</v>
      </c>
      <c r="G174" s="43" t="s">
        <v>376</v>
      </c>
      <c r="H174" s="41">
        <v>393</v>
      </c>
      <c r="I174" s="45">
        <v>84.2</v>
      </c>
      <c r="J174" s="45">
        <v>69</v>
      </c>
      <c r="K174" s="45">
        <v>77.6</v>
      </c>
      <c r="L174" s="47" t="s">
        <v>19</v>
      </c>
    </row>
    <row r="175" s="37" customFormat="1" ht="20" customHeight="1" spans="1:12">
      <c r="A175" s="41">
        <v>173</v>
      </c>
      <c r="B175" s="43" t="s">
        <v>364</v>
      </c>
      <c r="C175" s="42" t="s">
        <v>379</v>
      </c>
      <c r="D175" s="43" t="s">
        <v>380</v>
      </c>
      <c r="E175" s="43" t="s">
        <v>16</v>
      </c>
      <c r="F175" s="43" t="s">
        <v>375</v>
      </c>
      <c r="G175" s="43" t="s">
        <v>376</v>
      </c>
      <c r="H175" s="41">
        <v>371</v>
      </c>
      <c r="I175" s="45">
        <v>90.4</v>
      </c>
      <c r="J175" s="45">
        <v>68</v>
      </c>
      <c r="K175" s="45">
        <v>76.7</v>
      </c>
      <c r="L175" s="47" t="s">
        <v>19</v>
      </c>
    </row>
    <row r="176" s="37" customFormat="1" ht="20" customHeight="1" spans="1:12">
      <c r="A176" s="41">
        <v>174</v>
      </c>
      <c r="B176" s="43" t="s">
        <v>364</v>
      </c>
      <c r="C176" s="42" t="s">
        <v>381</v>
      </c>
      <c r="D176" s="43" t="s">
        <v>382</v>
      </c>
      <c r="E176" s="43" t="s">
        <v>16</v>
      </c>
      <c r="F176" s="43" t="s">
        <v>375</v>
      </c>
      <c r="G176" s="43" t="s">
        <v>376</v>
      </c>
      <c r="H176" s="41">
        <v>374</v>
      </c>
      <c r="I176" s="45">
        <v>74.6</v>
      </c>
      <c r="J176" s="45">
        <v>77</v>
      </c>
      <c r="K176" s="45">
        <v>75.3</v>
      </c>
      <c r="L176" s="47" t="s">
        <v>19</v>
      </c>
    </row>
    <row r="177" s="37" customFormat="1" ht="20" customHeight="1" spans="1:12">
      <c r="A177" s="41">
        <v>175</v>
      </c>
      <c r="B177" s="43" t="s">
        <v>364</v>
      </c>
      <c r="C177" s="42" t="s">
        <v>383</v>
      </c>
      <c r="D177" s="43" t="s">
        <v>384</v>
      </c>
      <c r="E177" s="43" t="s">
        <v>16</v>
      </c>
      <c r="F177" s="43" t="s">
        <v>375</v>
      </c>
      <c r="G177" s="43" t="s">
        <v>376</v>
      </c>
      <c r="H177" s="41">
        <v>351</v>
      </c>
      <c r="I177" s="45">
        <v>77.8</v>
      </c>
      <c r="J177" s="45">
        <v>77</v>
      </c>
      <c r="K177" s="45">
        <v>73.8</v>
      </c>
      <c r="L177" s="47" t="s">
        <v>19</v>
      </c>
    </row>
    <row r="178" s="37" customFormat="1" ht="20" customHeight="1" spans="1:12">
      <c r="A178" s="41">
        <v>176</v>
      </c>
      <c r="B178" s="43" t="s">
        <v>364</v>
      </c>
      <c r="C178" s="42" t="s">
        <v>385</v>
      </c>
      <c r="D178" s="43" t="s">
        <v>386</v>
      </c>
      <c r="E178" s="43" t="s">
        <v>16</v>
      </c>
      <c r="F178" s="43" t="s">
        <v>387</v>
      </c>
      <c r="G178" s="43" t="s">
        <v>388</v>
      </c>
      <c r="H178" s="41">
        <v>377</v>
      </c>
      <c r="I178" s="45">
        <v>90.2</v>
      </c>
      <c r="J178" s="45">
        <v>81</v>
      </c>
      <c r="K178" s="45">
        <v>80.5</v>
      </c>
      <c r="L178" s="47" t="s">
        <v>19</v>
      </c>
    </row>
    <row r="179" s="37" customFormat="1" ht="20" customHeight="1" spans="1:12">
      <c r="A179" s="41">
        <v>177</v>
      </c>
      <c r="B179" s="43" t="s">
        <v>364</v>
      </c>
      <c r="C179" s="42" t="s">
        <v>389</v>
      </c>
      <c r="D179" s="43" t="s">
        <v>390</v>
      </c>
      <c r="E179" s="43" t="s">
        <v>16</v>
      </c>
      <c r="F179" s="43" t="s">
        <v>387</v>
      </c>
      <c r="G179" s="43" t="s">
        <v>388</v>
      </c>
      <c r="H179" s="41">
        <v>352</v>
      </c>
      <c r="I179" s="45">
        <v>90.25</v>
      </c>
      <c r="J179" s="45">
        <v>87</v>
      </c>
      <c r="K179" s="45">
        <v>79.5125</v>
      </c>
      <c r="L179" s="47" t="s">
        <v>19</v>
      </c>
    </row>
    <row r="180" s="37" customFormat="1" ht="20" customHeight="1" spans="1:12">
      <c r="A180" s="41">
        <v>178</v>
      </c>
      <c r="B180" s="43" t="s">
        <v>364</v>
      </c>
      <c r="C180" s="42" t="s">
        <v>391</v>
      </c>
      <c r="D180" s="43" t="s">
        <v>392</v>
      </c>
      <c r="E180" s="43" t="s">
        <v>16</v>
      </c>
      <c r="F180" s="43" t="s">
        <v>387</v>
      </c>
      <c r="G180" s="43" t="s">
        <v>388</v>
      </c>
      <c r="H180" s="41">
        <v>374</v>
      </c>
      <c r="I180" s="45">
        <v>82</v>
      </c>
      <c r="J180" s="45">
        <v>80</v>
      </c>
      <c r="K180" s="45">
        <v>77.9</v>
      </c>
      <c r="L180" s="47" t="s">
        <v>19</v>
      </c>
    </row>
    <row r="181" s="37" customFormat="1" ht="20" customHeight="1" spans="1:12">
      <c r="A181" s="41">
        <v>179</v>
      </c>
      <c r="B181" s="43" t="s">
        <v>364</v>
      </c>
      <c r="C181" s="42" t="s">
        <v>393</v>
      </c>
      <c r="D181" s="43" t="s">
        <v>394</v>
      </c>
      <c r="E181" s="43" t="s">
        <v>16</v>
      </c>
      <c r="F181" s="43" t="s">
        <v>395</v>
      </c>
      <c r="G181" s="43" t="s">
        <v>396</v>
      </c>
      <c r="H181" s="41">
        <v>360</v>
      </c>
      <c r="I181" s="45">
        <v>85.6</v>
      </c>
      <c r="J181" s="45">
        <v>62</v>
      </c>
      <c r="K181" s="45">
        <v>72.9</v>
      </c>
      <c r="L181" s="47" t="s">
        <v>19</v>
      </c>
    </row>
    <row r="182" s="37" customFormat="1" ht="20" customHeight="1" spans="1:12">
      <c r="A182" s="41">
        <v>180</v>
      </c>
      <c r="B182" s="43" t="s">
        <v>364</v>
      </c>
      <c r="C182" s="42" t="s">
        <v>397</v>
      </c>
      <c r="D182" s="43" t="s">
        <v>398</v>
      </c>
      <c r="E182" s="43" t="s">
        <v>16</v>
      </c>
      <c r="F182" s="43" t="s">
        <v>395</v>
      </c>
      <c r="G182" s="43" t="s">
        <v>396</v>
      </c>
      <c r="H182" s="41">
        <v>340</v>
      </c>
      <c r="I182" s="45">
        <v>86.4</v>
      </c>
      <c r="J182" s="45">
        <v>60</v>
      </c>
      <c r="K182" s="45">
        <v>70.6</v>
      </c>
      <c r="L182" s="47" t="s">
        <v>19</v>
      </c>
    </row>
    <row r="183" s="37" customFormat="1" ht="20" customHeight="1" spans="1:12">
      <c r="A183" s="41">
        <v>181</v>
      </c>
      <c r="B183" s="43" t="s">
        <v>364</v>
      </c>
      <c r="C183" s="42" t="s">
        <v>399</v>
      </c>
      <c r="D183" s="43" t="s">
        <v>400</v>
      </c>
      <c r="E183" s="43" t="s">
        <v>16</v>
      </c>
      <c r="F183" s="43" t="s">
        <v>401</v>
      </c>
      <c r="G183" s="43" t="s">
        <v>402</v>
      </c>
      <c r="H183" s="41">
        <v>389</v>
      </c>
      <c r="I183" s="45">
        <v>92.4</v>
      </c>
      <c r="J183" s="45">
        <v>78</v>
      </c>
      <c r="K183" s="45">
        <v>81.5</v>
      </c>
      <c r="L183" s="47" t="s">
        <v>19</v>
      </c>
    </row>
    <row r="184" s="37" customFormat="1" ht="20" customHeight="1" spans="1:12">
      <c r="A184" s="41">
        <v>182</v>
      </c>
      <c r="B184" s="43" t="s">
        <v>364</v>
      </c>
      <c r="C184" s="42" t="s">
        <v>403</v>
      </c>
      <c r="D184" s="43" t="s">
        <v>404</v>
      </c>
      <c r="E184" s="43" t="s">
        <v>16</v>
      </c>
      <c r="F184" s="43" t="s">
        <v>401</v>
      </c>
      <c r="G184" s="43" t="s">
        <v>402</v>
      </c>
      <c r="H184" s="41">
        <v>357</v>
      </c>
      <c r="I184" s="45">
        <v>87</v>
      </c>
      <c r="J184" s="45">
        <v>88</v>
      </c>
      <c r="K184" s="45">
        <v>79.45</v>
      </c>
      <c r="L184" s="47" t="s">
        <v>19</v>
      </c>
    </row>
    <row r="185" s="37" customFormat="1" ht="20" customHeight="1" spans="1:12">
      <c r="A185" s="41">
        <v>183</v>
      </c>
      <c r="B185" s="43" t="s">
        <v>364</v>
      </c>
      <c r="C185" s="42" t="s">
        <v>405</v>
      </c>
      <c r="D185" s="43" t="s">
        <v>406</v>
      </c>
      <c r="E185" s="43" t="s">
        <v>16</v>
      </c>
      <c r="F185" s="43" t="s">
        <v>401</v>
      </c>
      <c r="G185" s="43" t="s">
        <v>402</v>
      </c>
      <c r="H185" s="41">
        <v>359</v>
      </c>
      <c r="I185" s="45">
        <v>82.6</v>
      </c>
      <c r="J185" s="45">
        <v>81</v>
      </c>
      <c r="K185" s="45">
        <v>76.8</v>
      </c>
      <c r="L185" s="47" t="s">
        <v>19</v>
      </c>
    </row>
    <row r="186" s="37" customFormat="1" ht="20" customHeight="1" spans="1:12">
      <c r="A186" s="41">
        <v>184</v>
      </c>
      <c r="B186" s="43" t="s">
        <v>364</v>
      </c>
      <c r="C186" s="42" t="s">
        <v>407</v>
      </c>
      <c r="D186" s="43" t="s">
        <v>408</v>
      </c>
      <c r="E186" s="43" t="s">
        <v>16</v>
      </c>
      <c r="F186" s="43" t="s">
        <v>401</v>
      </c>
      <c r="G186" s="43" t="s">
        <v>402</v>
      </c>
      <c r="H186" s="41">
        <v>324</v>
      </c>
      <c r="I186" s="45">
        <v>87.4</v>
      </c>
      <c r="J186" s="45">
        <v>85</v>
      </c>
      <c r="K186" s="45">
        <v>75.5</v>
      </c>
      <c r="L186" s="47" t="s">
        <v>19</v>
      </c>
    </row>
    <row r="187" s="37" customFormat="1" ht="20" customHeight="1" spans="1:12">
      <c r="A187" s="41">
        <v>185</v>
      </c>
      <c r="B187" s="43" t="s">
        <v>364</v>
      </c>
      <c r="C187" s="42" t="s">
        <v>409</v>
      </c>
      <c r="D187" s="43" t="s">
        <v>410</v>
      </c>
      <c r="E187" s="43" t="s">
        <v>16</v>
      </c>
      <c r="F187" s="43" t="s">
        <v>401</v>
      </c>
      <c r="G187" s="43" t="s">
        <v>402</v>
      </c>
      <c r="H187" s="41">
        <v>246</v>
      </c>
      <c r="I187" s="45">
        <v>89.6</v>
      </c>
      <c r="J187" s="45">
        <v>80</v>
      </c>
      <c r="K187" s="45">
        <v>67</v>
      </c>
      <c r="L187" s="47" t="s">
        <v>19</v>
      </c>
    </row>
    <row r="188" s="37" customFormat="1" ht="20" customHeight="1" spans="1:12">
      <c r="A188" s="41">
        <v>186</v>
      </c>
      <c r="B188" s="43" t="s">
        <v>364</v>
      </c>
      <c r="C188" s="42" t="s">
        <v>411</v>
      </c>
      <c r="D188" s="43" t="s">
        <v>412</v>
      </c>
      <c r="E188" s="43" t="s">
        <v>16</v>
      </c>
      <c r="F188" s="43" t="s">
        <v>413</v>
      </c>
      <c r="G188" s="43" t="s">
        <v>414</v>
      </c>
      <c r="H188" s="41">
        <v>339</v>
      </c>
      <c r="I188" s="45">
        <v>88.6</v>
      </c>
      <c r="J188" s="45">
        <v>98</v>
      </c>
      <c r="K188" s="45">
        <v>80.55</v>
      </c>
      <c r="L188" s="47" t="s">
        <v>19</v>
      </c>
    </row>
    <row r="189" s="37" customFormat="1" ht="20" customHeight="1" spans="1:12">
      <c r="A189" s="41">
        <v>187</v>
      </c>
      <c r="B189" s="43" t="s">
        <v>364</v>
      </c>
      <c r="C189" s="42" t="s">
        <v>415</v>
      </c>
      <c r="D189" s="43" t="s">
        <v>416</v>
      </c>
      <c r="E189" s="43" t="s">
        <v>16</v>
      </c>
      <c r="F189" s="43" t="s">
        <v>413</v>
      </c>
      <c r="G189" s="43" t="s">
        <v>414</v>
      </c>
      <c r="H189" s="41">
        <v>339</v>
      </c>
      <c r="I189" s="45">
        <v>87.8</v>
      </c>
      <c r="J189" s="45">
        <v>97</v>
      </c>
      <c r="K189" s="45">
        <v>80.1</v>
      </c>
      <c r="L189" s="47" t="s">
        <v>19</v>
      </c>
    </row>
    <row r="190" s="37" customFormat="1" ht="20" customHeight="1" spans="1:12">
      <c r="A190" s="41">
        <v>188</v>
      </c>
      <c r="B190" s="43" t="s">
        <v>364</v>
      </c>
      <c r="C190" s="42" t="s">
        <v>417</v>
      </c>
      <c r="D190" s="43" t="s">
        <v>418</v>
      </c>
      <c r="E190" s="43" t="s">
        <v>16</v>
      </c>
      <c r="F190" s="43" t="s">
        <v>413</v>
      </c>
      <c r="G190" s="43" t="s">
        <v>414</v>
      </c>
      <c r="H190" s="41">
        <v>324</v>
      </c>
      <c r="I190" s="45">
        <v>92.2</v>
      </c>
      <c r="J190" s="45">
        <v>98</v>
      </c>
      <c r="K190" s="45">
        <v>79.95</v>
      </c>
      <c r="L190" s="47" t="s">
        <v>19</v>
      </c>
    </row>
    <row r="191" s="37" customFormat="1" ht="20" customHeight="1" spans="1:12">
      <c r="A191" s="41">
        <v>189</v>
      </c>
      <c r="B191" s="43" t="s">
        <v>364</v>
      </c>
      <c r="C191" s="42" t="s">
        <v>419</v>
      </c>
      <c r="D191" s="43" t="s">
        <v>420</v>
      </c>
      <c r="E191" s="43" t="s">
        <v>16</v>
      </c>
      <c r="F191" s="43" t="s">
        <v>413</v>
      </c>
      <c r="G191" s="43" t="s">
        <v>414</v>
      </c>
      <c r="H191" s="41">
        <v>340</v>
      </c>
      <c r="I191" s="45">
        <v>82.4</v>
      </c>
      <c r="J191" s="45">
        <v>99</v>
      </c>
      <c r="K191" s="45">
        <v>79.35</v>
      </c>
      <c r="L191" s="47" t="s">
        <v>19</v>
      </c>
    </row>
    <row r="192" s="37" customFormat="1" ht="20" customHeight="1" spans="1:12">
      <c r="A192" s="41">
        <v>190</v>
      </c>
      <c r="B192" s="43" t="s">
        <v>364</v>
      </c>
      <c r="C192" s="42" t="s">
        <v>421</v>
      </c>
      <c r="D192" s="43" t="s">
        <v>422</v>
      </c>
      <c r="E192" s="43" t="s">
        <v>16</v>
      </c>
      <c r="F192" s="43" t="s">
        <v>413</v>
      </c>
      <c r="G192" s="43" t="s">
        <v>414</v>
      </c>
      <c r="H192" s="41">
        <v>330</v>
      </c>
      <c r="I192" s="45">
        <v>88</v>
      </c>
      <c r="J192" s="45">
        <v>96</v>
      </c>
      <c r="K192" s="45">
        <v>79</v>
      </c>
      <c r="L192" s="47" t="s">
        <v>19</v>
      </c>
    </row>
    <row r="193" s="37" customFormat="1" ht="20" customHeight="1" spans="1:12">
      <c r="A193" s="41">
        <v>191</v>
      </c>
      <c r="B193" s="43" t="s">
        <v>364</v>
      </c>
      <c r="C193" s="42" t="s">
        <v>423</v>
      </c>
      <c r="D193" s="43" t="s">
        <v>424</v>
      </c>
      <c r="E193" s="43" t="s">
        <v>16</v>
      </c>
      <c r="F193" s="43" t="s">
        <v>413</v>
      </c>
      <c r="G193" s="43" t="s">
        <v>414</v>
      </c>
      <c r="H193" s="41">
        <v>327</v>
      </c>
      <c r="I193" s="45">
        <v>86.6</v>
      </c>
      <c r="J193" s="45">
        <v>98</v>
      </c>
      <c r="K193" s="45">
        <v>78.85</v>
      </c>
      <c r="L193" s="47" t="s">
        <v>19</v>
      </c>
    </row>
    <row r="194" s="37" customFormat="1" ht="20" customHeight="1" spans="1:12">
      <c r="A194" s="41">
        <v>192</v>
      </c>
      <c r="B194" s="43" t="s">
        <v>364</v>
      </c>
      <c r="C194" s="42" t="s">
        <v>425</v>
      </c>
      <c r="D194" s="43" t="s">
        <v>426</v>
      </c>
      <c r="E194" s="43" t="s">
        <v>16</v>
      </c>
      <c r="F194" s="43" t="s">
        <v>413</v>
      </c>
      <c r="G194" s="43" t="s">
        <v>414</v>
      </c>
      <c r="H194" s="41">
        <v>329</v>
      </c>
      <c r="I194" s="45">
        <v>92.2</v>
      </c>
      <c r="J194" s="45">
        <v>87</v>
      </c>
      <c r="K194" s="45">
        <v>77.7</v>
      </c>
      <c r="L194" s="47" t="s">
        <v>19</v>
      </c>
    </row>
    <row r="195" s="37" customFormat="1" ht="20" customHeight="1" spans="1:12">
      <c r="A195" s="41">
        <v>193</v>
      </c>
      <c r="B195" s="43" t="s">
        <v>364</v>
      </c>
      <c r="C195" s="42" t="s">
        <v>427</v>
      </c>
      <c r="D195" s="43" t="s">
        <v>428</v>
      </c>
      <c r="E195" s="43" t="s">
        <v>16</v>
      </c>
      <c r="F195" s="43" t="s">
        <v>413</v>
      </c>
      <c r="G195" s="43" t="s">
        <v>414</v>
      </c>
      <c r="H195" s="41">
        <v>318</v>
      </c>
      <c r="I195" s="45">
        <v>88</v>
      </c>
      <c r="J195" s="45">
        <v>93</v>
      </c>
      <c r="K195" s="45">
        <v>77.05</v>
      </c>
      <c r="L195" s="47" t="s">
        <v>19</v>
      </c>
    </row>
    <row r="196" s="37" customFormat="1" ht="20" customHeight="1" spans="1:12">
      <c r="A196" s="41">
        <v>194</v>
      </c>
      <c r="B196" s="43" t="s">
        <v>364</v>
      </c>
      <c r="C196" s="42" t="s">
        <v>429</v>
      </c>
      <c r="D196" s="43" t="s">
        <v>430</v>
      </c>
      <c r="E196" s="43" t="s">
        <v>16</v>
      </c>
      <c r="F196" s="43" t="s">
        <v>413</v>
      </c>
      <c r="G196" s="43" t="s">
        <v>414</v>
      </c>
      <c r="H196" s="41">
        <v>317</v>
      </c>
      <c r="I196" s="45">
        <v>90.4</v>
      </c>
      <c r="J196" s="45">
        <v>86</v>
      </c>
      <c r="K196" s="45">
        <v>75.8</v>
      </c>
      <c r="L196" s="47" t="s">
        <v>19</v>
      </c>
    </row>
    <row r="197" s="37" customFormat="1" ht="20" customHeight="1" spans="1:12">
      <c r="A197" s="41">
        <v>195</v>
      </c>
      <c r="B197" s="43" t="s">
        <v>364</v>
      </c>
      <c r="C197" s="42" t="s">
        <v>431</v>
      </c>
      <c r="D197" s="43" t="s">
        <v>432</v>
      </c>
      <c r="E197" s="43" t="s">
        <v>16</v>
      </c>
      <c r="F197" s="43" t="s">
        <v>413</v>
      </c>
      <c r="G197" s="43" t="s">
        <v>414</v>
      </c>
      <c r="H197" s="41">
        <v>322</v>
      </c>
      <c r="I197" s="45">
        <v>71.6</v>
      </c>
      <c r="J197" s="45">
        <v>96</v>
      </c>
      <c r="K197" s="45">
        <v>74.1</v>
      </c>
      <c r="L197" s="47" t="s">
        <v>19</v>
      </c>
    </row>
    <row r="198" s="37" customFormat="1" ht="20" customHeight="1" spans="1:12">
      <c r="A198" s="41">
        <v>196</v>
      </c>
      <c r="B198" s="43" t="s">
        <v>364</v>
      </c>
      <c r="C198" s="42" t="s">
        <v>433</v>
      </c>
      <c r="D198" s="43" t="s">
        <v>434</v>
      </c>
      <c r="E198" s="43" t="s">
        <v>16</v>
      </c>
      <c r="F198" s="43" t="s">
        <v>413</v>
      </c>
      <c r="G198" s="43" t="s">
        <v>414</v>
      </c>
      <c r="H198" s="41">
        <v>293</v>
      </c>
      <c r="I198" s="45">
        <v>80.6</v>
      </c>
      <c r="J198" s="45">
        <v>97</v>
      </c>
      <c r="K198" s="45">
        <v>73.7</v>
      </c>
      <c r="L198" s="47" t="s">
        <v>19</v>
      </c>
    </row>
    <row r="199" s="37" customFormat="1" ht="20" customHeight="1" spans="1:12">
      <c r="A199" s="41">
        <v>197</v>
      </c>
      <c r="B199" s="43" t="s">
        <v>364</v>
      </c>
      <c r="C199" s="42" t="s">
        <v>435</v>
      </c>
      <c r="D199" s="43" t="s">
        <v>436</v>
      </c>
      <c r="E199" s="43" t="s">
        <v>16</v>
      </c>
      <c r="F199" s="43" t="s">
        <v>413</v>
      </c>
      <c r="G199" s="43" t="s">
        <v>414</v>
      </c>
      <c r="H199" s="41">
        <v>287</v>
      </c>
      <c r="I199" s="45">
        <v>83.4</v>
      </c>
      <c r="J199" s="45">
        <v>93</v>
      </c>
      <c r="K199" s="45">
        <v>72.8</v>
      </c>
      <c r="L199" s="47" t="s">
        <v>19</v>
      </c>
    </row>
    <row r="200" s="37" customFormat="1" ht="20" customHeight="1" spans="1:12">
      <c r="A200" s="41">
        <v>198</v>
      </c>
      <c r="B200" s="43" t="s">
        <v>364</v>
      </c>
      <c r="C200" s="42" t="s">
        <v>437</v>
      </c>
      <c r="D200" s="43" t="s">
        <v>438</v>
      </c>
      <c r="E200" s="43" t="s">
        <v>16</v>
      </c>
      <c r="F200" s="43" t="s">
        <v>413</v>
      </c>
      <c r="G200" s="43" t="s">
        <v>414</v>
      </c>
      <c r="H200" s="41">
        <v>289</v>
      </c>
      <c r="I200" s="45">
        <v>87.8</v>
      </c>
      <c r="J200" s="45">
        <v>87</v>
      </c>
      <c r="K200" s="45">
        <v>72.6</v>
      </c>
      <c r="L200" s="47" t="s">
        <v>19</v>
      </c>
    </row>
    <row r="201" s="37" customFormat="1" ht="20" customHeight="1" spans="1:12">
      <c r="A201" s="41">
        <v>199</v>
      </c>
      <c r="B201" s="43" t="s">
        <v>364</v>
      </c>
      <c r="C201" s="42" t="s">
        <v>439</v>
      </c>
      <c r="D201" s="43" t="s">
        <v>440</v>
      </c>
      <c r="E201" s="43" t="s">
        <v>16</v>
      </c>
      <c r="F201" s="43" t="s">
        <v>413</v>
      </c>
      <c r="G201" s="43" t="s">
        <v>414</v>
      </c>
      <c r="H201" s="41">
        <v>272</v>
      </c>
      <c r="I201" s="45">
        <v>88.8</v>
      </c>
      <c r="J201" s="45">
        <v>92</v>
      </c>
      <c r="K201" s="45">
        <v>72.4</v>
      </c>
      <c r="L201" s="47" t="s">
        <v>19</v>
      </c>
    </row>
    <row r="202" s="37" customFormat="1" ht="20" customHeight="1" spans="1:12">
      <c r="A202" s="41">
        <v>200</v>
      </c>
      <c r="B202" s="43" t="s">
        <v>364</v>
      </c>
      <c r="C202" s="42" t="s">
        <v>441</v>
      </c>
      <c r="D202" s="43" t="s">
        <v>442</v>
      </c>
      <c r="E202" s="43" t="s">
        <v>16</v>
      </c>
      <c r="F202" s="43" t="s">
        <v>413</v>
      </c>
      <c r="G202" s="43" t="s">
        <v>414</v>
      </c>
      <c r="H202" s="41">
        <v>303</v>
      </c>
      <c r="I202" s="45">
        <v>91.2</v>
      </c>
      <c r="J202" s="45">
        <v>75</v>
      </c>
      <c r="K202" s="45">
        <v>71.85</v>
      </c>
      <c r="L202" s="47" t="s">
        <v>19</v>
      </c>
    </row>
    <row r="203" s="37" customFormat="1" ht="20" customHeight="1" spans="1:12">
      <c r="A203" s="41">
        <v>201</v>
      </c>
      <c r="B203" s="43" t="s">
        <v>364</v>
      </c>
      <c r="C203" s="42" t="s">
        <v>443</v>
      </c>
      <c r="D203" s="43" t="s">
        <v>444</v>
      </c>
      <c r="E203" s="43" t="s">
        <v>16</v>
      </c>
      <c r="F203" s="43" t="s">
        <v>413</v>
      </c>
      <c r="G203" s="43" t="s">
        <v>414</v>
      </c>
      <c r="H203" s="41">
        <v>283</v>
      </c>
      <c r="I203" s="45">
        <v>88.2</v>
      </c>
      <c r="J203" s="45">
        <v>84</v>
      </c>
      <c r="K203" s="45">
        <v>71.35</v>
      </c>
      <c r="L203" s="47" t="s">
        <v>19</v>
      </c>
    </row>
    <row r="204" s="37" customFormat="1" ht="20" customHeight="1" spans="1:12">
      <c r="A204" s="41">
        <v>202</v>
      </c>
      <c r="B204" s="43" t="s">
        <v>364</v>
      </c>
      <c r="C204" s="42" t="s">
        <v>445</v>
      </c>
      <c r="D204" s="43" t="s">
        <v>446</v>
      </c>
      <c r="E204" s="43" t="s">
        <v>16</v>
      </c>
      <c r="F204" s="43" t="s">
        <v>413</v>
      </c>
      <c r="G204" s="43" t="s">
        <v>414</v>
      </c>
      <c r="H204" s="41">
        <v>280</v>
      </c>
      <c r="I204" s="45">
        <v>89.2</v>
      </c>
      <c r="J204" s="45">
        <v>82</v>
      </c>
      <c r="K204" s="45">
        <v>70.8</v>
      </c>
      <c r="L204" s="47" t="s">
        <v>19</v>
      </c>
    </row>
    <row r="205" s="37" customFormat="1" ht="20" customHeight="1" spans="1:12">
      <c r="A205" s="41">
        <v>203</v>
      </c>
      <c r="B205" s="43" t="s">
        <v>364</v>
      </c>
      <c r="C205" s="42" t="s">
        <v>447</v>
      </c>
      <c r="D205" s="43" t="s">
        <v>448</v>
      </c>
      <c r="E205" s="43" t="s">
        <v>16</v>
      </c>
      <c r="F205" s="43" t="s">
        <v>413</v>
      </c>
      <c r="G205" s="43" t="s">
        <v>414</v>
      </c>
      <c r="H205" s="41">
        <v>267</v>
      </c>
      <c r="I205" s="45">
        <v>90.4</v>
      </c>
      <c r="J205" s="45">
        <v>84</v>
      </c>
      <c r="K205" s="45">
        <v>70.3</v>
      </c>
      <c r="L205" s="47" t="s">
        <v>19</v>
      </c>
    </row>
    <row r="206" s="37" customFormat="1" ht="20" customHeight="1" spans="1:12">
      <c r="A206" s="41">
        <v>204</v>
      </c>
      <c r="B206" s="43" t="s">
        <v>364</v>
      </c>
      <c r="C206" s="42" t="s">
        <v>449</v>
      </c>
      <c r="D206" s="43" t="s">
        <v>450</v>
      </c>
      <c r="E206" s="43" t="s">
        <v>16</v>
      </c>
      <c r="F206" s="43" t="s">
        <v>413</v>
      </c>
      <c r="G206" s="43" t="s">
        <v>414</v>
      </c>
      <c r="H206" s="41">
        <v>305</v>
      </c>
      <c r="I206" s="45">
        <v>64.4</v>
      </c>
      <c r="J206" s="45">
        <v>86</v>
      </c>
      <c r="K206" s="45">
        <v>68.1</v>
      </c>
      <c r="L206" s="47" t="s">
        <v>19</v>
      </c>
    </row>
    <row r="207" s="37" customFormat="1" ht="20" customHeight="1" spans="1:12">
      <c r="A207" s="41">
        <v>205</v>
      </c>
      <c r="B207" s="43" t="s">
        <v>364</v>
      </c>
      <c r="C207" s="42" t="s">
        <v>451</v>
      </c>
      <c r="D207" s="43" t="s">
        <v>452</v>
      </c>
      <c r="E207" s="43" t="s">
        <v>16</v>
      </c>
      <c r="F207" s="43" t="s">
        <v>413</v>
      </c>
      <c r="G207" s="43" t="s">
        <v>414</v>
      </c>
      <c r="H207" s="41">
        <v>278</v>
      </c>
      <c r="I207" s="45">
        <v>78</v>
      </c>
      <c r="J207" s="45">
        <v>83</v>
      </c>
      <c r="K207" s="45">
        <v>68.05</v>
      </c>
      <c r="L207" s="47" t="s">
        <v>19</v>
      </c>
    </row>
    <row r="208" s="37" customFormat="1" ht="20" customHeight="1" spans="1:12">
      <c r="A208" s="41">
        <v>206</v>
      </c>
      <c r="B208" s="43" t="s">
        <v>364</v>
      </c>
      <c r="C208" s="42" t="s">
        <v>453</v>
      </c>
      <c r="D208" s="43" t="s">
        <v>454</v>
      </c>
      <c r="E208" s="43" t="s">
        <v>16</v>
      </c>
      <c r="F208" s="43" t="s">
        <v>413</v>
      </c>
      <c r="G208" s="43" t="s">
        <v>414</v>
      </c>
      <c r="H208" s="41">
        <v>283</v>
      </c>
      <c r="I208" s="45">
        <v>79.6</v>
      </c>
      <c r="J208" s="45">
        <v>77</v>
      </c>
      <c r="K208" s="45">
        <v>67.45</v>
      </c>
      <c r="L208" s="47" t="s">
        <v>19</v>
      </c>
    </row>
    <row r="209" s="37" customFormat="1" ht="20" customHeight="1" spans="1:12">
      <c r="A209" s="41">
        <v>207</v>
      </c>
      <c r="B209" s="43" t="s">
        <v>364</v>
      </c>
      <c r="C209" s="42" t="s">
        <v>455</v>
      </c>
      <c r="D209" s="43" t="s">
        <v>456</v>
      </c>
      <c r="E209" s="43" t="s">
        <v>16</v>
      </c>
      <c r="F209" s="43" t="s">
        <v>413</v>
      </c>
      <c r="G209" s="43" t="s">
        <v>414</v>
      </c>
      <c r="H209" s="41">
        <v>294</v>
      </c>
      <c r="I209" s="45">
        <v>61.2</v>
      </c>
      <c r="J209" s="45">
        <v>87</v>
      </c>
      <c r="K209" s="45">
        <v>66.45</v>
      </c>
      <c r="L209" s="47" t="s">
        <v>19</v>
      </c>
    </row>
    <row r="210" s="37" customFormat="1" ht="20" customHeight="1" spans="1:12">
      <c r="A210" s="41">
        <v>208</v>
      </c>
      <c r="B210" s="43" t="s">
        <v>364</v>
      </c>
      <c r="C210" s="42" t="s">
        <v>457</v>
      </c>
      <c r="D210" s="43" t="s">
        <v>458</v>
      </c>
      <c r="E210" s="43" t="s">
        <v>16</v>
      </c>
      <c r="F210" s="43" t="s">
        <v>413</v>
      </c>
      <c r="G210" s="43" t="s">
        <v>414</v>
      </c>
      <c r="H210" s="41">
        <v>259</v>
      </c>
      <c r="I210" s="45">
        <v>88.4</v>
      </c>
      <c r="J210" s="45">
        <v>72</v>
      </c>
      <c r="K210" s="45">
        <v>66</v>
      </c>
      <c r="L210" s="47" t="s">
        <v>19</v>
      </c>
    </row>
    <row r="211" s="37" customFormat="1" ht="20" customHeight="1" spans="1:12">
      <c r="A211" s="41">
        <v>209</v>
      </c>
      <c r="B211" s="43" t="s">
        <v>364</v>
      </c>
      <c r="C211" s="42" t="s">
        <v>459</v>
      </c>
      <c r="D211" s="43" t="s">
        <v>460</v>
      </c>
      <c r="E211" s="43" t="s">
        <v>16</v>
      </c>
      <c r="F211" s="43" t="s">
        <v>413</v>
      </c>
      <c r="G211" s="43" t="s">
        <v>414</v>
      </c>
      <c r="H211" s="41">
        <v>248</v>
      </c>
      <c r="I211" s="45">
        <v>85</v>
      </c>
      <c r="J211" s="45">
        <v>78</v>
      </c>
      <c r="K211" s="45">
        <v>65.55</v>
      </c>
      <c r="L211" s="47" t="s">
        <v>19</v>
      </c>
    </row>
    <row r="212" s="37" customFormat="1" ht="20" customHeight="1" spans="1:12">
      <c r="A212" s="41">
        <v>210</v>
      </c>
      <c r="B212" s="43" t="s">
        <v>364</v>
      </c>
      <c r="C212" s="42" t="s">
        <v>461</v>
      </c>
      <c r="D212" s="43" t="s">
        <v>462</v>
      </c>
      <c r="E212" s="43" t="s">
        <v>16</v>
      </c>
      <c r="F212" s="43" t="s">
        <v>413</v>
      </c>
      <c r="G212" s="43" t="s">
        <v>414</v>
      </c>
      <c r="H212" s="41">
        <v>253</v>
      </c>
      <c r="I212" s="45">
        <v>72.4</v>
      </c>
      <c r="J212" s="45">
        <v>88</v>
      </c>
      <c r="K212" s="45">
        <v>65.4</v>
      </c>
      <c r="L212" s="47" t="s">
        <v>19</v>
      </c>
    </row>
    <row r="213" s="37" customFormat="1" ht="20" customHeight="1" spans="1:12">
      <c r="A213" s="41">
        <v>211</v>
      </c>
      <c r="B213" s="43" t="s">
        <v>364</v>
      </c>
      <c r="C213" s="42" t="s">
        <v>463</v>
      </c>
      <c r="D213" s="43" t="s">
        <v>464</v>
      </c>
      <c r="E213" s="43" t="s">
        <v>16</v>
      </c>
      <c r="F213" s="43" t="s">
        <v>413</v>
      </c>
      <c r="G213" s="43" t="s">
        <v>414</v>
      </c>
      <c r="H213" s="41">
        <v>267</v>
      </c>
      <c r="I213" s="45">
        <v>70</v>
      </c>
      <c r="J213" s="45">
        <v>68</v>
      </c>
      <c r="K213" s="45">
        <v>61.2</v>
      </c>
      <c r="L213" s="47" t="s">
        <v>58</v>
      </c>
    </row>
    <row r="214" s="37" customFormat="1" ht="20" customHeight="1" spans="1:12">
      <c r="A214" s="41">
        <v>212</v>
      </c>
      <c r="B214" s="43" t="s">
        <v>364</v>
      </c>
      <c r="C214" s="42" t="s">
        <v>465</v>
      </c>
      <c r="D214" s="43" t="s">
        <v>466</v>
      </c>
      <c r="E214" s="43" t="s">
        <v>16</v>
      </c>
      <c r="F214" s="43" t="s">
        <v>413</v>
      </c>
      <c r="G214" s="43" t="s">
        <v>414</v>
      </c>
      <c r="H214" s="41">
        <v>359</v>
      </c>
      <c r="I214" s="45">
        <v>94.2</v>
      </c>
      <c r="J214" s="45">
        <v>0</v>
      </c>
      <c r="K214" s="45">
        <v>59.45</v>
      </c>
      <c r="L214" s="47" t="s">
        <v>58</v>
      </c>
    </row>
    <row r="215" s="37" customFormat="1" ht="20" customHeight="1" spans="1:12">
      <c r="A215" s="41">
        <v>213</v>
      </c>
      <c r="B215" s="43" t="s">
        <v>364</v>
      </c>
      <c r="C215" s="42" t="s">
        <v>467</v>
      </c>
      <c r="D215" s="43" t="s">
        <v>468</v>
      </c>
      <c r="E215" s="43" t="s">
        <v>16</v>
      </c>
      <c r="F215" s="43" t="s">
        <v>413</v>
      </c>
      <c r="G215" s="43" t="s">
        <v>469</v>
      </c>
      <c r="H215" s="41">
        <v>347</v>
      </c>
      <c r="I215" s="45">
        <v>88.4</v>
      </c>
      <c r="J215" s="45">
        <v>92</v>
      </c>
      <c r="K215" s="45">
        <v>79.8</v>
      </c>
      <c r="L215" s="47" t="s">
        <v>19</v>
      </c>
    </row>
    <row r="216" s="3" customFormat="1" ht="20" customHeight="1" spans="1:12">
      <c r="A216" s="41">
        <v>214</v>
      </c>
      <c r="B216" s="10" t="s">
        <v>364</v>
      </c>
      <c r="C216" s="12" t="s">
        <v>470</v>
      </c>
      <c r="D216" s="10" t="s">
        <v>471</v>
      </c>
      <c r="E216" s="10" t="s">
        <v>16</v>
      </c>
      <c r="F216" s="10" t="s">
        <v>413</v>
      </c>
      <c r="G216" s="10" t="s">
        <v>469</v>
      </c>
      <c r="H216" s="11">
        <v>324</v>
      </c>
      <c r="I216" s="17">
        <v>90.2</v>
      </c>
      <c r="J216" s="17">
        <v>83</v>
      </c>
      <c r="K216" s="17">
        <v>75.7</v>
      </c>
      <c r="L216" s="47" t="s">
        <v>19</v>
      </c>
    </row>
    <row r="217" s="37" customFormat="1" ht="20" customHeight="1" spans="1:12">
      <c r="A217" s="41">
        <v>215</v>
      </c>
      <c r="B217" s="43" t="s">
        <v>364</v>
      </c>
      <c r="C217" s="42" t="s">
        <v>472</v>
      </c>
      <c r="D217" s="43" t="s">
        <v>473</v>
      </c>
      <c r="E217" s="43" t="s">
        <v>16</v>
      </c>
      <c r="F217" s="43" t="s">
        <v>413</v>
      </c>
      <c r="G217" s="43" t="s">
        <v>474</v>
      </c>
      <c r="H217" s="41">
        <v>374</v>
      </c>
      <c r="I217" s="45">
        <v>88</v>
      </c>
      <c r="J217" s="45">
        <v>92</v>
      </c>
      <c r="K217" s="45">
        <v>82.4</v>
      </c>
      <c r="L217" s="47" t="s">
        <v>19</v>
      </c>
    </row>
    <row r="218" s="37" customFormat="1" ht="20" customHeight="1" spans="1:12">
      <c r="A218" s="41">
        <v>216</v>
      </c>
      <c r="B218" s="43" t="s">
        <v>364</v>
      </c>
      <c r="C218" s="42" t="s">
        <v>475</v>
      </c>
      <c r="D218" s="43" t="s">
        <v>476</v>
      </c>
      <c r="E218" s="43" t="s">
        <v>16</v>
      </c>
      <c r="F218" s="43" t="s">
        <v>413</v>
      </c>
      <c r="G218" s="43" t="s">
        <v>474</v>
      </c>
      <c r="H218" s="41">
        <v>334</v>
      </c>
      <c r="I218" s="45">
        <v>93.8</v>
      </c>
      <c r="J218" s="45">
        <v>93</v>
      </c>
      <c r="K218" s="45">
        <v>80.1</v>
      </c>
      <c r="L218" s="47" t="s">
        <v>19</v>
      </c>
    </row>
    <row r="219" s="37" customFormat="1" ht="20" customHeight="1" spans="1:12">
      <c r="A219" s="41">
        <v>217</v>
      </c>
      <c r="B219" s="43" t="s">
        <v>364</v>
      </c>
      <c r="C219" s="42" t="s">
        <v>477</v>
      </c>
      <c r="D219" s="43" t="s">
        <v>478</v>
      </c>
      <c r="E219" s="43" t="s">
        <v>16</v>
      </c>
      <c r="F219" s="43" t="s">
        <v>413</v>
      </c>
      <c r="G219" s="43" t="s">
        <v>474</v>
      </c>
      <c r="H219" s="41">
        <v>298</v>
      </c>
      <c r="I219" s="45">
        <v>86.4</v>
      </c>
      <c r="J219" s="45">
        <v>74</v>
      </c>
      <c r="K219" s="45">
        <v>69.9</v>
      </c>
      <c r="L219" s="47" t="s">
        <v>19</v>
      </c>
    </row>
    <row r="220" s="37" customFormat="1" ht="20" customHeight="1" spans="1:12">
      <c r="A220" s="41">
        <v>218</v>
      </c>
      <c r="B220" s="43" t="s">
        <v>364</v>
      </c>
      <c r="C220" s="42" t="s">
        <v>479</v>
      </c>
      <c r="D220" s="43" t="s">
        <v>480</v>
      </c>
      <c r="E220" s="43" t="s">
        <v>16</v>
      </c>
      <c r="F220" s="43" t="s">
        <v>413</v>
      </c>
      <c r="G220" s="43" t="s">
        <v>474</v>
      </c>
      <c r="H220" s="41">
        <v>262</v>
      </c>
      <c r="I220" s="45">
        <v>84.8</v>
      </c>
      <c r="J220" s="45">
        <v>77</v>
      </c>
      <c r="K220" s="45">
        <v>66.65</v>
      </c>
      <c r="L220" s="47" t="s">
        <v>19</v>
      </c>
    </row>
    <row r="221" s="3" customFormat="1" ht="20" customHeight="1" spans="1:12">
      <c r="A221" s="41">
        <v>219</v>
      </c>
      <c r="B221" s="10" t="s">
        <v>364</v>
      </c>
      <c r="C221" s="12" t="s">
        <v>481</v>
      </c>
      <c r="D221" s="10" t="s">
        <v>482</v>
      </c>
      <c r="E221" s="10" t="s">
        <v>16</v>
      </c>
      <c r="F221" s="10" t="s">
        <v>413</v>
      </c>
      <c r="G221" s="10" t="s">
        <v>474</v>
      </c>
      <c r="H221" s="11">
        <v>334</v>
      </c>
      <c r="I221" s="17">
        <v>93.2</v>
      </c>
      <c r="J221" s="17">
        <v>92</v>
      </c>
      <c r="K221" s="17">
        <v>79.7</v>
      </c>
      <c r="L221" s="47" t="s">
        <v>19</v>
      </c>
    </row>
    <row r="222" s="37" customFormat="1" ht="20" customHeight="1" spans="1:12">
      <c r="A222" s="41">
        <v>220</v>
      </c>
      <c r="B222" s="43" t="s">
        <v>483</v>
      </c>
      <c r="C222" s="42" t="s">
        <v>484</v>
      </c>
      <c r="D222" s="43" t="s">
        <v>485</v>
      </c>
      <c r="E222" s="43" t="s">
        <v>16</v>
      </c>
      <c r="F222" s="43" t="s">
        <v>160</v>
      </c>
      <c r="G222" s="43" t="s">
        <v>161</v>
      </c>
      <c r="H222" s="41">
        <v>304</v>
      </c>
      <c r="I222" s="45">
        <v>65.82</v>
      </c>
      <c r="J222" s="45">
        <v>73</v>
      </c>
      <c r="K222" s="45">
        <v>65.105</v>
      </c>
      <c r="L222" s="47" t="s">
        <v>19</v>
      </c>
    </row>
    <row r="223" s="37" customFormat="1" ht="20" customHeight="1" spans="1:12">
      <c r="A223" s="41">
        <v>221</v>
      </c>
      <c r="B223" s="43" t="s">
        <v>483</v>
      </c>
      <c r="C223" s="42" t="s">
        <v>486</v>
      </c>
      <c r="D223" s="43" t="s">
        <v>487</v>
      </c>
      <c r="E223" s="43" t="s">
        <v>16</v>
      </c>
      <c r="F223" s="43" t="s">
        <v>160</v>
      </c>
      <c r="G223" s="43" t="s">
        <v>161</v>
      </c>
      <c r="H223" s="41">
        <v>304</v>
      </c>
      <c r="I223" s="45">
        <v>71.76</v>
      </c>
      <c r="J223" s="45">
        <v>60</v>
      </c>
      <c r="K223" s="45">
        <v>63.34</v>
      </c>
      <c r="L223" s="47" t="s">
        <v>19</v>
      </c>
    </row>
    <row r="224" s="37" customFormat="1" ht="20" customHeight="1" spans="1:12">
      <c r="A224" s="41">
        <v>222</v>
      </c>
      <c r="B224" s="43" t="s">
        <v>483</v>
      </c>
      <c r="C224" s="42" t="s">
        <v>488</v>
      </c>
      <c r="D224" s="43" t="s">
        <v>489</v>
      </c>
      <c r="E224" s="43" t="s">
        <v>16</v>
      </c>
      <c r="F224" s="51" t="s">
        <v>413</v>
      </c>
      <c r="G224" s="43" t="s">
        <v>490</v>
      </c>
      <c r="H224" s="41">
        <v>314</v>
      </c>
      <c r="I224" s="45">
        <v>90.7</v>
      </c>
      <c r="J224" s="45">
        <v>73</v>
      </c>
      <c r="K224" s="45">
        <v>72.325</v>
      </c>
      <c r="L224" s="47" t="s">
        <v>19</v>
      </c>
    </row>
    <row r="225" s="37" customFormat="1" ht="20" customHeight="1" spans="1:12">
      <c r="A225" s="41">
        <v>223</v>
      </c>
      <c r="B225" s="43" t="s">
        <v>483</v>
      </c>
      <c r="C225" s="42" t="s">
        <v>491</v>
      </c>
      <c r="D225" s="43" t="s">
        <v>492</v>
      </c>
      <c r="E225" s="43" t="s">
        <v>16</v>
      </c>
      <c r="F225" s="51" t="s">
        <v>413</v>
      </c>
      <c r="G225" s="43" t="s">
        <v>490</v>
      </c>
      <c r="H225" s="41">
        <v>358</v>
      </c>
      <c r="I225" s="45">
        <v>73.48</v>
      </c>
      <c r="J225" s="45">
        <v>72</v>
      </c>
      <c r="K225" s="45">
        <v>72.17</v>
      </c>
      <c r="L225" s="47" t="s">
        <v>19</v>
      </c>
    </row>
    <row r="226" s="37" customFormat="1" ht="20" customHeight="1" spans="1:12">
      <c r="A226" s="41">
        <v>224</v>
      </c>
      <c r="B226" s="43" t="s">
        <v>483</v>
      </c>
      <c r="C226" s="42" t="s">
        <v>493</v>
      </c>
      <c r="D226" s="43" t="s">
        <v>494</v>
      </c>
      <c r="E226" s="43" t="s">
        <v>16</v>
      </c>
      <c r="F226" s="51" t="s">
        <v>413</v>
      </c>
      <c r="G226" s="43" t="s">
        <v>490</v>
      </c>
      <c r="H226" s="41">
        <v>349</v>
      </c>
      <c r="I226" s="45">
        <v>72.9</v>
      </c>
      <c r="J226" s="45">
        <v>74</v>
      </c>
      <c r="K226" s="45">
        <v>71.625</v>
      </c>
      <c r="L226" s="47" t="s">
        <v>19</v>
      </c>
    </row>
    <row r="227" s="37" customFormat="1" ht="20" customHeight="1" spans="1:12">
      <c r="A227" s="41">
        <v>225</v>
      </c>
      <c r="B227" s="43" t="s">
        <v>483</v>
      </c>
      <c r="C227" s="42" t="s">
        <v>495</v>
      </c>
      <c r="D227" s="43" t="s">
        <v>496</v>
      </c>
      <c r="E227" s="43" t="s">
        <v>16</v>
      </c>
      <c r="F227" s="51" t="s">
        <v>413</v>
      </c>
      <c r="G227" s="43" t="s">
        <v>490</v>
      </c>
      <c r="H227" s="41">
        <v>309</v>
      </c>
      <c r="I227" s="45">
        <v>78.24</v>
      </c>
      <c r="J227" s="45">
        <v>61</v>
      </c>
      <c r="K227" s="45">
        <v>65.71</v>
      </c>
      <c r="L227" s="47" t="s">
        <v>19</v>
      </c>
    </row>
    <row r="228" s="37" customFormat="1" ht="20" customHeight="1" spans="1:12">
      <c r="A228" s="41">
        <v>226</v>
      </c>
      <c r="B228" s="43" t="s">
        <v>483</v>
      </c>
      <c r="C228" s="42" t="s">
        <v>497</v>
      </c>
      <c r="D228" s="43" t="s">
        <v>498</v>
      </c>
      <c r="E228" s="43" t="s">
        <v>16</v>
      </c>
      <c r="F228" s="51" t="s">
        <v>413</v>
      </c>
      <c r="G228" s="43" t="s">
        <v>490</v>
      </c>
      <c r="H228" s="41">
        <v>319</v>
      </c>
      <c r="I228" s="45">
        <v>67.22</v>
      </c>
      <c r="J228" s="45">
        <v>61</v>
      </c>
      <c r="K228" s="45">
        <v>63.955</v>
      </c>
      <c r="L228" s="47" t="s">
        <v>19</v>
      </c>
    </row>
    <row r="229" s="37" customFormat="1" ht="20" customHeight="1" spans="1:12">
      <c r="A229" s="41">
        <v>227</v>
      </c>
      <c r="B229" s="43" t="s">
        <v>483</v>
      </c>
      <c r="C229" s="42" t="s">
        <v>499</v>
      </c>
      <c r="D229" s="43" t="s">
        <v>500</v>
      </c>
      <c r="E229" s="43" t="s">
        <v>16</v>
      </c>
      <c r="F229" s="51" t="s">
        <v>413</v>
      </c>
      <c r="G229" s="43" t="s">
        <v>490</v>
      </c>
      <c r="H229" s="41">
        <v>311</v>
      </c>
      <c r="I229" s="45">
        <v>66.5</v>
      </c>
      <c r="J229" s="45">
        <v>63</v>
      </c>
      <c r="K229" s="45">
        <v>63.475</v>
      </c>
      <c r="L229" s="47" t="s">
        <v>19</v>
      </c>
    </row>
    <row r="230" s="37" customFormat="1" ht="20" customHeight="1" spans="1:12">
      <c r="A230" s="41">
        <v>228</v>
      </c>
      <c r="B230" s="43" t="s">
        <v>483</v>
      </c>
      <c r="C230" s="42" t="s">
        <v>501</v>
      </c>
      <c r="D230" s="43" t="s">
        <v>502</v>
      </c>
      <c r="E230" s="43" t="s">
        <v>16</v>
      </c>
      <c r="F230" s="51" t="s">
        <v>413</v>
      </c>
      <c r="G230" s="43" t="s">
        <v>490</v>
      </c>
      <c r="H230" s="41">
        <v>255</v>
      </c>
      <c r="I230" s="45">
        <v>85.9</v>
      </c>
      <c r="J230" s="45">
        <v>60</v>
      </c>
      <c r="K230" s="45">
        <v>61.975</v>
      </c>
      <c r="L230" s="47" t="s">
        <v>19</v>
      </c>
    </row>
    <row r="231" s="37" customFormat="1" ht="20" customHeight="1" spans="1:12">
      <c r="A231" s="41">
        <v>229</v>
      </c>
      <c r="B231" s="43" t="s">
        <v>483</v>
      </c>
      <c r="C231" s="42" t="s">
        <v>503</v>
      </c>
      <c r="D231" s="43" t="s">
        <v>504</v>
      </c>
      <c r="E231" s="43" t="s">
        <v>16</v>
      </c>
      <c r="F231" s="51" t="s">
        <v>413</v>
      </c>
      <c r="G231" s="43" t="s">
        <v>490</v>
      </c>
      <c r="H231" s="41">
        <v>299</v>
      </c>
      <c r="I231" s="45">
        <v>68.28</v>
      </c>
      <c r="J231" s="45">
        <v>60</v>
      </c>
      <c r="K231" s="45">
        <v>61.97</v>
      </c>
      <c r="L231" s="47" t="s">
        <v>19</v>
      </c>
    </row>
    <row r="232" s="37" customFormat="1" ht="20" customHeight="1" spans="1:12">
      <c r="A232" s="41">
        <v>230</v>
      </c>
      <c r="B232" s="43" t="s">
        <v>483</v>
      </c>
      <c r="C232" s="42" t="s">
        <v>505</v>
      </c>
      <c r="D232" s="43" t="s">
        <v>506</v>
      </c>
      <c r="E232" s="43" t="s">
        <v>16</v>
      </c>
      <c r="F232" s="51" t="s">
        <v>413</v>
      </c>
      <c r="G232" s="43" t="s">
        <v>490</v>
      </c>
      <c r="H232" s="41">
        <v>359</v>
      </c>
      <c r="I232" s="45">
        <v>46.86</v>
      </c>
      <c r="J232" s="45">
        <v>45</v>
      </c>
      <c r="K232" s="45">
        <v>58.865</v>
      </c>
      <c r="L232" s="47" t="s">
        <v>58</v>
      </c>
    </row>
    <row r="233" s="37" customFormat="1" ht="20" customHeight="1" spans="1:12">
      <c r="A233" s="41">
        <v>231</v>
      </c>
      <c r="B233" s="48" t="s">
        <v>507</v>
      </c>
      <c r="C233" s="42" t="s">
        <v>508</v>
      </c>
      <c r="D233" s="43" t="s">
        <v>509</v>
      </c>
      <c r="E233" s="43" t="s">
        <v>16</v>
      </c>
      <c r="F233" s="43" t="s">
        <v>160</v>
      </c>
      <c r="G233" s="43" t="s">
        <v>161</v>
      </c>
      <c r="H233" s="41">
        <v>318</v>
      </c>
      <c r="I233" s="45">
        <v>69.5</v>
      </c>
      <c r="J233" s="45">
        <v>60</v>
      </c>
      <c r="K233" s="45">
        <v>64.175</v>
      </c>
      <c r="L233" s="47" t="s">
        <v>19</v>
      </c>
    </row>
    <row r="234" s="37" customFormat="1" ht="20" customHeight="1" spans="1:12">
      <c r="A234" s="41">
        <v>232</v>
      </c>
      <c r="B234" s="48" t="s">
        <v>507</v>
      </c>
      <c r="C234" s="42" t="s">
        <v>510</v>
      </c>
      <c r="D234" s="43" t="s">
        <v>511</v>
      </c>
      <c r="E234" s="43" t="s">
        <v>16</v>
      </c>
      <c r="F234" s="43" t="s">
        <v>512</v>
      </c>
      <c r="G234" s="43" t="s">
        <v>513</v>
      </c>
      <c r="H234" s="41">
        <v>335</v>
      </c>
      <c r="I234" s="45">
        <v>87.88</v>
      </c>
      <c r="J234" s="45">
        <v>73</v>
      </c>
      <c r="K234" s="45">
        <v>73.72</v>
      </c>
      <c r="L234" s="47" t="s">
        <v>19</v>
      </c>
    </row>
    <row r="235" s="37" customFormat="1" ht="20" customHeight="1" spans="1:12">
      <c r="A235" s="41">
        <v>233</v>
      </c>
      <c r="B235" s="48" t="s">
        <v>507</v>
      </c>
      <c r="C235" s="42" t="s">
        <v>514</v>
      </c>
      <c r="D235" s="43" t="s">
        <v>515</v>
      </c>
      <c r="E235" s="43" t="s">
        <v>16</v>
      </c>
      <c r="F235" s="43" t="s">
        <v>512</v>
      </c>
      <c r="G235" s="43" t="s">
        <v>513</v>
      </c>
      <c r="H235" s="41">
        <v>301</v>
      </c>
      <c r="I235" s="45">
        <v>86.13</v>
      </c>
      <c r="J235" s="45">
        <v>66</v>
      </c>
      <c r="K235" s="45">
        <v>68.1325</v>
      </c>
      <c r="L235" s="47" t="s">
        <v>19</v>
      </c>
    </row>
    <row r="236" s="37" customFormat="1" ht="20" customHeight="1" spans="1:12">
      <c r="A236" s="41">
        <v>234</v>
      </c>
      <c r="B236" s="41" t="s">
        <v>516</v>
      </c>
      <c r="C236" s="42" t="s">
        <v>517</v>
      </c>
      <c r="D236" s="43" t="s">
        <v>518</v>
      </c>
      <c r="E236" s="43" t="s">
        <v>16</v>
      </c>
      <c r="F236" s="43">
        <v>130200</v>
      </c>
      <c r="G236" s="43" t="s">
        <v>519</v>
      </c>
      <c r="H236" s="41">
        <v>356</v>
      </c>
      <c r="I236" s="45">
        <v>83.6</v>
      </c>
      <c r="J236" s="45">
        <v>85</v>
      </c>
      <c r="K236" s="45">
        <v>77.75</v>
      </c>
      <c r="L236" s="47" t="s">
        <v>19</v>
      </c>
    </row>
    <row r="237" s="37" customFormat="1" ht="20" customHeight="1" spans="1:12">
      <c r="A237" s="41">
        <v>235</v>
      </c>
      <c r="B237" s="41" t="s">
        <v>516</v>
      </c>
      <c r="C237" s="42" t="s">
        <v>520</v>
      </c>
      <c r="D237" s="43" t="s">
        <v>521</v>
      </c>
      <c r="E237" s="43" t="s">
        <v>16</v>
      </c>
      <c r="F237" s="43">
        <v>130200</v>
      </c>
      <c r="G237" s="43" t="s">
        <v>519</v>
      </c>
      <c r="H237" s="41">
        <v>364</v>
      </c>
      <c r="I237" s="45">
        <v>81.4</v>
      </c>
      <c r="J237" s="45">
        <v>83</v>
      </c>
      <c r="K237" s="45">
        <v>77.5</v>
      </c>
      <c r="L237" s="47" t="s">
        <v>19</v>
      </c>
    </row>
    <row r="238" s="37" customFormat="1" ht="20" customHeight="1" spans="1:12">
      <c r="A238" s="41">
        <v>236</v>
      </c>
      <c r="B238" s="41" t="s">
        <v>516</v>
      </c>
      <c r="C238" s="42" t="s">
        <v>522</v>
      </c>
      <c r="D238" s="43" t="s">
        <v>523</v>
      </c>
      <c r="E238" s="43" t="s">
        <v>16</v>
      </c>
      <c r="F238" s="43">
        <v>130200</v>
      </c>
      <c r="G238" s="43" t="s">
        <v>519</v>
      </c>
      <c r="H238" s="41">
        <v>358</v>
      </c>
      <c r="I238" s="45">
        <v>80.6</v>
      </c>
      <c r="J238" s="45">
        <v>85</v>
      </c>
      <c r="K238" s="45">
        <v>77.2</v>
      </c>
      <c r="L238" s="47" t="s">
        <v>19</v>
      </c>
    </row>
    <row r="239" s="37" customFormat="1" ht="20" customHeight="1" spans="1:12">
      <c r="A239" s="41">
        <v>237</v>
      </c>
      <c r="B239" s="41" t="s">
        <v>516</v>
      </c>
      <c r="C239" s="42" t="s">
        <v>524</v>
      </c>
      <c r="D239" s="43" t="s">
        <v>525</v>
      </c>
      <c r="E239" s="43" t="s">
        <v>16</v>
      </c>
      <c r="F239" s="43">
        <v>130200</v>
      </c>
      <c r="G239" s="43" t="s">
        <v>519</v>
      </c>
      <c r="H239" s="41">
        <v>364</v>
      </c>
      <c r="I239" s="45">
        <v>78.8</v>
      </c>
      <c r="J239" s="45">
        <v>83</v>
      </c>
      <c r="K239" s="45">
        <v>76.85</v>
      </c>
      <c r="L239" s="47" t="s">
        <v>19</v>
      </c>
    </row>
    <row r="240" s="37" customFormat="1" ht="20" customHeight="1" spans="1:12">
      <c r="A240" s="41">
        <v>238</v>
      </c>
      <c r="B240" s="41" t="s">
        <v>516</v>
      </c>
      <c r="C240" s="42" t="s">
        <v>526</v>
      </c>
      <c r="D240" s="43" t="s">
        <v>527</v>
      </c>
      <c r="E240" s="43" t="s">
        <v>16</v>
      </c>
      <c r="F240" s="43">
        <v>130200</v>
      </c>
      <c r="G240" s="43" t="s">
        <v>519</v>
      </c>
      <c r="H240" s="41">
        <v>352</v>
      </c>
      <c r="I240" s="45">
        <v>82.2</v>
      </c>
      <c r="J240" s="45">
        <v>84</v>
      </c>
      <c r="K240" s="45">
        <v>76.75</v>
      </c>
      <c r="L240" s="47" t="s">
        <v>19</v>
      </c>
    </row>
    <row r="241" s="37" customFormat="1" ht="20" customHeight="1" spans="1:12">
      <c r="A241" s="41">
        <v>239</v>
      </c>
      <c r="B241" s="41" t="s">
        <v>516</v>
      </c>
      <c r="C241" s="42" t="s">
        <v>528</v>
      </c>
      <c r="D241" s="43" t="s">
        <v>529</v>
      </c>
      <c r="E241" s="43" t="s">
        <v>16</v>
      </c>
      <c r="F241" s="43">
        <v>130200</v>
      </c>
      <c r="G241" s="43" t="s">
        <v>519</v>
      </c>
      <c r="H241" s="41">
        <v>362</v>
      </c>
      <c r="I241" s="45">
        <v>77.8</v>
      </c>
      <c r="J241" s="45">
        <v>81</v>
      </c>
      <c r="K241" s="45">
        <v>75.9</v>
      </c>
      <c r="L241" s="47" t="s">
        <v>19</v>
      </c>
    </row>
    <row r="242" s="37" customFormat="1" ht="20" customHeight="1" spans="1:12">
      <c r="A242" s="41">
        <v>240</v>
      </c>
      <c r="B242" s="41" t="s">
        <v>516</v>
      </c>
      <c r="C242" s="42" t="s">
        <v>530</v>
      </c>
      <c r="D242" s="43" t="s">
        <v>531</v>
      </c>
      <c r="E242" s="43" t="s">
        <v>16</v>
      </c>
      <c r="F242" s="43">
        <v>130200</v>
      </c>
      <c r="G242" s="43" t="s">
        <v>519</v>
      </c>
      <c r="H242" s="41">
        <v>387</v>
      </c>
      <c r="I242" s="45">
        <v>72.6</v>
      </c>
      <c r="J242" s="45">
        <v>76</v>
      </c>
      <c r="K242" s="45">
        <v>75.85</v>
      </c>
      <c r="L242" s="47" t="s">
        <v>19</v>
      </c>
    </row>
    <row r="243" s="37" customFormat="1" ht="20" customHeight="1" spans="1:12">
      <c r="A243" s="41">
        <v>241</v>
      </c>
      <c r="B243" s="41" t="s">
        <v>516</v>
      </c>
      <c r="C243" s="42" t="s">
        <v>532</v>
      </c>
      <c r="D243" s="43" t="s">
        <v>533</v>
      </c>
      <c r="E243" s="43" t="s">
        <v>16</v>
      </c>
      <c r="F243" s="43">
        <v>130200</v>
      </c>
      <c r="G243" s="43" t="s">
        <v>519</v>
      </c>
      <c r="H243" s="41">
        <v>336</v>
      </c>
      <c r="I243" s="45">
        <v>80.6</v>
      </c>
      <c r="J243" s="45">
        <v>84</v>
      </c>
      <c r="K243" s="45">
        <v>74.75</v>
      </c>
      <c r="L243" s="47" t="s">
        <v>19</v>
      </c>
    </row>
    <row r="244" s="37" customFormat="1" ht="20" customHeight="1" spans="1:12">
      <c r="A244" s="41">
        <v>242</v>
      </c>
      <c r="B244" s="41" t="s">
        <v>516</v>
      </c>
      <c r="C244" s="42" t="s">
        <v>534</v>
      </c>
      <c r="D244" s="43" t="s">
        <v>535</v>
      </c>
      <c r="E244" s="43" t="s">
        <v>16</v>
      </c>
      <c r="F244" s="43">
        <v>130200</v>
      </c>
      <c r="G244" s="43" t="s">
        <v>519</v>
      </c>
      <c r="H244" s="41">
        <v>385</v>
      </c>
      <c r="I244" s="45">
        <v>70.8</v>
      </c>
      <c r="J244" s="45">
        <v>73</v>
      </c>
      <c r="K244" s="45">
        <v>74.45</v>
      </c>
      <c r="L244" s="47" t="s">
        <v>19</v>
      </c>
    </row>
    <row r="245" s="37" customFormat="1" ht="20" customHeight="1" spans="1:12">
      <c r="A245" s="41">
        <v>243</v>
      </c>
      <c r="B245" s="41" t="s">
        <v>516</v>
      </c>
      <c r="C245" s="42" t="s">
        <v>536</v>
      </c>
      <c r="D245" s="43" t="s">
        <v>537</v>
      </c>
      <c r="E245" s="43" t="s">
        <v>16</v>
      </c>
      <c r="F245" s="43">
        <v>130200</v>
      </c>
      <c r="G245" s="43" t="s">
        <v>519</v>
      </c>
      <c r="H245" s="41">
        <v>328</v>
      </c>
      <c r="I245" s="45">
        <v>82.4</v>
      </c>
      <c r="J245" s="45">
        <v>83</v>
      </c>
      <c r="K245" s="45">
        <v>74.15</v>
      </c>
      <c r="L245" s="47" t="s">
        <v>19</v>
      </c>
    </row>
    <row r="246" s="37" customFormat="1" ht="20" customHeight="1" spans="1:12">
      <c r="A246" s="41">
        <v>244</v>
      </c>
      <c r="B246" s="41" t="s">
        <v>516</v>
      </c>
      <c r="C246" s="42" t="s">
        <v>538</v>
      </c>
      <c r="D246" s="43" t="s">
        <v>539</v>
      </c>
      <c r="E246" s="43" t="s">
        <v>16</v>
      </c>
      <c r="F246" s="43">
        <v>130200</v>
      </c>
      <c r="G246" s="43" t="s">
        <v>519</v>
      </c>
      <c r="H246" s="41">
        <v>358</v>
      </c>
      <c r="I246" s="45">
        <v>75</v>
      </c>
      <c r="J246" s="45">
        <v>78</v>
      </c>
      <c r="K246" s="45">
        <v>74.05</v>
      </c>
      <c r="L246" s="47" t="s">
        <v>19</v>
      </c>
    </row>
    <row r="247" s="37" customFormat="1" ht="20" customHeight="1" spans="1:12">
      <c r="A247" s="41">
        <v>245</v>
      </c>
      <c r="B247" s="41" t="s">
        <v>516</v>
      </c>
      <c r="C247" s="42" t="s">
        <v>540</v>
      </c>
      <c r="D247" s="43" t="s">
        <v>541</v>
      </c>
      <c r="E247" s="43" t="s">
        <v>16</v>
      </c>
      <c r="F247" s="43">
        <v>130200</v>
      </c>
      <c r="G247" s="43" t="s">
        <v>519</v>
      </c>
      <c r="H247" s="41">
        <v>347</v>
      </c>
      <c r="I247" s="45">
        <v>75.4</v>
      </c>
      <c r="J247" s="45">
        <v>77</v>
      </c>
      <c r="K247" s="45">
        <v>72.8</v>
      </c>
      <c r="L247" s="47" t="s">
        <v>19</v>
      </c>
    </row>
    <row r="248" s="37" customFormat="1" ht="20" customHeight="1" spans="1:12">
      <c r="A248" s="41">
        <v>246</v>
      </c>
      <c r="B248" s="41" t="s">
        <v>516</v>
      </c>
      <c r="C248" s="42" t="s">
        <v>542</v>
      </c>
      <c r="D248" s="43" t="s">
        <v>543</v>
      </c>
      <c r="E248" s="43" t="s">
        <v>16</v>
      </c>
      <c r="F248" s="43">
        <v>130200</v>
      </c>
      <c r="G248" s="43" t="s">
        <v>519</v>
      </c>
      <c r="H248" s="41">
        <v>342</v>
      </c>
      <c r="I248" s="45">
        <v>75.6</v>
      </c>
      <c r="J248" s="45">
        <v>78</v>
      </c>
      <c r="K248" s="45">
        <v>72.6</v>
      </c>
      <c r="L248" s="47" t="s">
        <v>19</v>
      </c>
    </row>
    <row r="249" s="37" customFormat="1" ht="20" customHeight="1" spans="1:12">
      <c r="A249" s="41">
        <v>247</v>
      </c>
      <c r="B249" s="41" t="s">
        <v>516</v>
      </c>
      <c r="C249" s="42" t="s">
        <v>544</v>
      </c>
      <c r="D249" s="43" t="s">
        <v>545</v>
      </c>
      <c r="E249" s="43" t="s">
        <v>16</v>
      </c>
      <c r="F249" s="43">
        <v>130200</v>
      </c>
      <c r="G249" s="43" t="s">
        <v>519</v>
      </c>
      <c r="H249" s="41">
        <v>364</v>
      </c>
      <c r="I249" s="45">
        <v>69.8</v>
      </c>
      <c r="J249" s="45">
        <v>75</v>
      </c>
      <c r="K249" s="45">
        <v>72.6</v>
      </c>
      <c r="L249" s="47" t="s">
        <v>19</v>
      </c>
    </row>
    <row r="250" s="37" customFormat="1" ht="20" customHeight="1" spans="1:12">
      <c r="A250" s="41">
        <v>248</v>
      </c>
      <c r="B250" s="41" t="s">
        <v>516</v>
      </c>
      <c r="C250" s="42" t="s">
        <v>546</v>
      </c>
      <c r="D250" s="43" t="s">
        <v>547</v>
      </c>
      <c r="E250" s="43" t="s">
        <v>16</v>
      </c>
      <c r="F250" s="43">
        <v>130200</v>
      </c>
      <c r="G250" s="43" t="s">
        <v>519</v>
      </c>
      <c r="H250" s="41">
        <v>350</v>
      </c>
      <c r="I250" s="45">
        <v>74.6</v>
      </c>
      <c r="J250" s="45">
        <v>75</v>
      </c>
      <c r="K250" s="45">
        <v>72.4</v>
      </c>
      <c r="L250" s="47" t="s">
        <v>19</v>
      </c>
    </row>
    <row r="251" s="37" customFormat="1" ht="20" customHeight="1" spans="1:12">
      <c r="A251" s="41">
        <v>249</v>
      </c>
      <c r="B251" s="41" t="s">
        <v>516</v>
      </c>
      <c r="C251" s="42" t="s">
        <v>548</v>
      </c>
      <c r="D251" s="43" t="s">
        <v>549</v>
      </c>
      <c r="E251" s="43" t="s">
        <v>16</v>
      </c>
      <c r="F251" s="43">
        <v>130200</v>
      </c>
      <c r="G251" s="43" t="s">
        <v>519</v>
      </c>
      <c r="H251" s="41">
        <v>362</v>
      </c>
      <c r="I251" s="45">
        <v>70.8</v>
      </c>
      <c r="J251" s="45">
        <v>73</v>
      </c>
      <c r="K251" s="45">
        <v>72.15</v>
      </c>
      <c r="L251" s="47" t="s">
        <v>19</v>
      </c>
    </row>
    <row r="252" s="37" customFormat="1" ht="20" customHeight="1" spans="1:12">
      <c r="A252" s="41">
        <v>250</v>
      </c>
      <c r="B252" s="41" t="s">
        <v>516</v>
      </c>
      <c r="C252" s="42" t="s">
        <v>550</v>
      </c>
      <c r="D252" s="43" t="s">
        <v>551</v>
      </c>
      <c r="E252" s="43" t="s">
        <v>16</v>
      </c>
      <c r="F252" s="43">
        <v>130200</v>
      </c>
      <c r="G252" s="43" t="s">
        <v>519</v>
      </c>
      <c r="H252" s="41">
        <v>345</v>
      </c>
      <c r="I252" s="45">
        <v>74.8</v>
      </c>
      <c r="J252" s="45">
        <v>75</v>
      </c>
      <c r="K252" s="45">
        <v>71.95</v>
      </c>
      <c r="L252" s="47" t="s">
        <v>19</v>
      </c>
    </row>
    <row r="253" s="37" customFormat="1" ht="20" customHeight="1" spans="1:12">
      <c r="A253" s="41">
        <v>251</v>
      </c>
      <c r="B253" s="41" t="s">
        <v>516</v>
      </c>
      <c r="C253" s="42" t="s">
        <v>552</v>
      </c>
      <c r="D253" s="43" t="s">
        <v>553</v>
      </c>
      <c r="E253" s="43" t="s">
        <v>16</v>
      </c>
      <c r="F253" s="43">
        <v>130200</v>
      </c>
      <c r="G253" s="43" t="s">
        <v>519</v>
      </c>
      <c r="H253" s="41">
        <v>351</v>
      </c>
      <c r="I253" s="45">
        <v>72</v>
      </c>
      <c r="J253" s="45">
        <v>75</v>
      </c>
      <c r="K253" s="45">
        <v>71.85</v>
      </c>
      <c r="L253" s="47" t="s">
        <v>19</v>
      </c>
    </row>
    <row r="254" s="37" customFormat="1" ht="20" customHeight="1" spans="1:12">
      <c r="A254" s="41">
        <v>252</v>
      </c>
      <c r="B254" s="41" t="s">
        <v>516</v>
      </c>
      <c r="C254" s="42" t="s">
        <v>554</v>
      </c>
      <c r="D254" s="43" t="s">
        <v>555</v>
      </c>
      <c r="E254" s="43" t="s">
        <v>16</v>
      </c>
      <c r="F254" s="43">
        <v>130200</v>
      </c>
      <c r="G254" s="43" t="s">
        <v>519</v>
      </c>
      <c r="H254" s="41">
        <v>342</v>
      </c>
      <c r="I254" s="45">
        <v>74</v>
      </c>
      <c r="J254" s="45">
        <v>76</v>
      </c>
      <c r="K254" s="45">
        <v>71.7</v>
      </c>
      <c r="L254" s="47" t="s">
        <v>19</v>
      </c>
    </row>
    <row r="255" s="37" customFormat="1" ht="20" customHeight="1" spans="1:12">
      <c r="A255" s="41">
        <v>253</v>
      </c>
      <c r="B255" s="41" t="s">
        <v>516</v>
      </c>
      <c r="C255" s="42" t="s">
        <v>556</v>
      </c>
      <c r="D255" s="43" t="s">
        <v>557</v>
      </c>
      <c r="E255" s="43" t="s">
        <v>16</v>
      </c>
      <c r="F255" s="43">
        <v>130200</v>
      </c>
      <c r="G255" s="43" t="s">
        <v>519</v>
      </c>
      <c r="H255" s="41">
        <v>341</v>
      </c>
      <c r="I255" s="45">
        <v>71.2</v>
      </c>
      <c r="J255" s="45">
        <v>74</v>
      </c>
      <c r="K255" s="45">
        <v>70.4</v>
      </c>
      <c r="L255" s="47" t="s">
        <v>19</v>
      </c>
    </row>
    <row r="256" s="37" customFormat="1" ht="20" customHeight="1" spans="1:12">
      <c r="A256" s="41">
        <v>254</v>
      </c>
      <c r="B256" s="41" t="s">
        <v>516</v>
      </c>
      <c r="C256" s="42" t="s">
        <v>558</v>
      </c>
      <c r="D256" s="43" t="s">
        <v>559</v>
      </c>
      <c r="E256" s="43" t="s">
        <v>16</v>
      </c>
      <c r="F256" s="43">
        <v>130200</v>
      </c>
      <c r="G256" s="43" t="s">
        <v>519</v>
      </c>
      <c r="H256" s="41">
        <v>287</v>
      </c>
      <c r="I256" s="45">
        <v>78.6</v>
      </c>
      <c r="J256" s="45">
        <v>82</v>
      </c>
      <c r="K256" s="45">
        <v>68.85</v>
      </c>
      <c r="L256" s="47" t="s">
        <v>19</v>
      </c>
    </row>
    <row r="257" s="37" customFormat="1" ht="20" customHeight="1" spans="1:12">
      <c r="A257" s="41">
        <v>255</v>
      </c>
      <c r="B257" s="41" t="s">
        <v>516</v>
      </c>
      <c r="C257" s="42" t="s">
        <v>560</v>
      </c>
      <c r="D257" s="43" t="s">
        <v>561</v>
      </c>
      <c r="E257" s="43" t="s">
        <v>16</v>
      </c>
      <c r="F257" s="43">
        <v>130200</v>
      </c>
      <c r="G257" s="43" t="s">
        <v>519</v>
      </c>
      <c r="H257" s="41">
        <v>366</v>
      </c>
      <c r="I257" s="45">
        <v>63.4</v>
      </c>
      <c r="J257" s="45">
        <v>65</v>
      </c>
      <c r="K257" s="45">
        <v>68.7</v>
      </c>
      <c r="L257" s="47" t="s">
        <v>58</v>
      </c>
    </row>
    <row r="258" s="37" customFormat="1" ht="20" customHeight="1" spans="1:12">
      <c r="A258" s="41">
        <v>256</v>
      </c>
      <c r="B258" s="41" t="s">
        <v>516</v>
      </c>
      <c r="C258" s="42" t="s">
        <v>562</v>
      </c>
      <c r="D258" s="43" t="s">
        <v>563</v>
      </c>
      <c r="E258" s="43" t="s">
        <v>16</v>
      </c>
      <c r="F258" s="43">
        <v>130200</v>
      </c>
      <c r="G258" s="43" t="s">
        <v>519</v>
      </c>
      <c r="H258" s="41">
        <v>351</v>
      </c>
      <c r="I258" s="45">
        <v>65.4</v>
      </c>
      <c r="J258" s="45">
        <v>66</v>
      </c>
      <c r="K258" s="45">
        <v>67.95</v>
      </c>
      <c r="L258" s="47" t="s">
        <v>58</v>
      </c>
    </row>
    <row r="259" s="37" customFormat="1" ht="20" customHeight="1" spans="1:12">
      <c r="A259" s="41">
        <v>257</v>
      </c>
      <c r="B259" s="41" t="s">
        <v>516</v>
      </c>
      <c r="C259" s="42" t="s">
        <v>564</v>
      </c>
      <c r="D259" s="43" t="s">
        <v>565</v>
      </c>
      <c r="E259" s="43" t="s">
        <v>16</v>
      </c>
      <c r="F259" s="43">
        <v>130200</v>
      </c>
      <c r="G259" s="43" t="s">
        <v>519</v>
      </c>
      <c r="H259" s="41">
        <v>368</v>
      </c>
      <c r="I259" s="45">
        <v>61.4</v>
      </c>
      <c r="J259" s="45">
        <v>62</v>
      </c>
      <c r="K259" s="45">
        <v>67.65</v>
      </c>
      <c r="L259" s="47" t="s">
        <v>58</v>
      </c>
    </row>
    <row r="260" s="37" customFormat="1" ht="20" customHeight="1" spans="1:12">
      <c r="A260" s="41">
        <v>258</v>
      </c>
      <c r="B260" s="41" t="s">
        <v>516</v>
      </c>
      <c r="C260" s="42" t="s">
        <v>566</v>
      </c>
      <c r="D260" s="43" t="s">
        <v>567</v>
      </c>
      <c r="E260" s="43" t="s">
        <v>16</v>
      </c>
      <c r="F260" s="43">
        <v>130200</v>
      </c>
      <c r="G260" s="43" t="s">
        <v>519</v>
      </c>
      <c r="H260" s="41">
        <v>341</v>
      </c>
      <c r="I260" s="45">
        <v>65.8</v>
      </c>
      <c r="J260" s="45">
        <v>68</v>
      </c>
      <c r="K260" s="45">
        <v>67.55</v>
      </c>
      <c r="L260" s="47" t="s">
        <v>58</v>
      </c>
    </row>
    <row r="261" s="37" customFormat="1" ht="20" customHeight="1" spans="1:12">
      <c r="A261" s="41">
        <v>259</v>
      </c>
      <c r="B261" s="41" t="s">
        <v>516</v>
      </c>
      <c r="C261" s="42" t="s">
        <v>568</v>
      </c>
      <c r="D261" s="43" t="s">
        <v>569</v>
      </c>
      <c r="E261" s="43" t="s">
        <v>16</v>
      </c>
      <c r="F261" s="43">
        <v>130200</v>
      </c>
      <c r="G261" s="43" t="s">
        <v>519</v>
      </c>
      <c r="H261" s="41">
        <v>344</v>
      </c>
      <c r="I261" s="45">
        <v>60</v>
      </c>
      <c r="J261" s="45">
        <v>63</v>
      </c>
      <c r="K261" s="45">
        <v>65.15</v>
      </c>
      <c r="L261" s="47" t="s">
        <v>58</v>
      </c>
    </row>
    <row r="262" s="37" customFormat="1" ht="20" customHeight="1" spans="1:12">
      <c r="A262" s="41">
        <v>260</v>
      </c>
      <c r="B262" s="41" t="s">
        <v>570</v>
      </c>
      <c r="C262" s="42" t="s">
        <v>571</v>
      </c>
      <c r="D262" s="43" t="s">
        <v>572</v>
      </c>
      <c r="E262" s="43" t="s">
        <v>16</v>
      </c>
      <c r="F262" s="43">
        <v>130400</v>
      </c>
      <c r="G262" s="43" t="s">
        <v>573</v>
      </c>
      <c r="H262" s="41">
        <v>392</v>
      </c>
      <c r="I262" s="45">
        <v>87</v>
      </c>
      <c r="J262" s="45">
        <v>87</v>
      </c>
      <c r="K262" s="45">
        <v>82.7</v>
      </c>
      <c r="L262" s="47" t="s">
        <v>19</v>
      </c>
    </row>
    <row r="263" s="37" customFormat="1" ht="20" customHeight="1" spans="1:12">
      <c r="A263" s="41">
        <v>261</v>
      </c>
      <c r="B263" s="41" t="s">
        <v>570</v>
      </c>
      <c r="C263" s="42" t="s">
        <v>574</v>
      </c>
      <c r="D263" s="43" t="s">
        <v>575</v>
      </c>
      <c r="E263" s="43" t="s">
        <v>16</v>
      </c>
      <c r="F263" s="43">
        <v>130400</v>
      </c>
      <c r="G263" s="43" t="s">
        <v>573</v>
      </c>
      <c r="H263" s="41">
        <v>369</v>
      </c>
      <c r="I263" s="45">
        <v>88.66</v>
      </c>
      <c r="J263" s="45">
        <v>91</v>
      </c>
      <c r="K263" s="45">
        <v>81.815</v>
      </c>
      <c r="L263" s="47" t="s">
        <v>19</v>
      </c>
    </row>
    <row r="264" s="37" customFormat="1" ht="20" customHeight="1" spans="1:12">
      <c r="A264" s="41">
        <v>262</v>
      </c>
      <c r="B264" s="41" t="s">
        <v>570</v>
      </c>
      <c r="C264" s="53" t="s">
        <v>576</v>
      </c>
      <c r="D264" s="43" t="s">
        <v>577</v>
      </c>
      <c r="E264" s="43" t="s">
        <v>16</v>
      </c>
      <c r="F264" s="43">
        <v>130400</v>
      </c>
      <c r="G264" s="43" t="s">
        <v>573</v>
      </c>
      <c r="H264" s="41">
        <v>360</v>
      </c>
      <c r="I264" s="45">
        <v>87</v>
      </c>
      <c r="J264" s="45">
        <v>86</v>
      </c>
      <c r="K264" s="45">
        <v>79.25</v>
      </c>
      <c r="L264" s="47" t="s">
        <v>19</v>
      </c>
    </row>
    <row r="265" s="37" customFormat="1" ht="20" customHeight="1" spans="1:12">
      <c r="A265" s="41">
        <v>263</v>
      </c>
      <c r="B265" s="41" t="s">
        <v>570</v>
      </c>
      <c r="C265" s="42" t="s">
        <v>578</v>
      </c>
      <c r="D265" s="43" t="s">
        <v>579</v>
      </c>
      <c r="E265" s="43" t="s">
        <v>16</v>
      </c>
      <c r="F265" s="43">
        <v>130400</v>
      </c>
      <c r="G265" s="43" t="s">
        <v>573</v>
      </c>
      <c r="H265" s="41">
        <v>351</v>
      </c>
      <c r="I265" s="45">
        <v>85.66</v>
      </c>
      <c r="J265" s="45">
        <v>90</v>
      </c>
      <c r="K265" s="45">
        <v>79.015</v>
      </c>
      <c r="L265" s="47" t="s">
        <v>19</v>
      </c>
    </row>
    <row r="266" s="37" customFormat="1" ht="20" customHeight="1" spans="1:12">
      <c r="A266" s="41">
        <v>264</v>
      </c>
      <c r="B266" s="41" t="s">
        <v>570</v>
      </c>
      <c r="C266" s="42" t="s">
        <v>580</v>
      </c>
      <c r="D266" s="43" t="s">
        <v>581</v>
      </c>
      <c r="E266" s="43" t="s">
        <v>16</v>
      </c>
      <c r="F266" s="43">
        <v>130400</v>
      </c>
      <c r="G266" s="43" t="s">
        <v>573</v>
      </c>
      <c r="H266" s="41">
        <v>377</v>
      </c>
      <c r="I266" s="45">
        <v>80.25</v>
      </c>
      <c r="J266" s="45">
        <v>85</v>
      </c>
      <c r="K266" s="45">
        <v>79.0125</v>
      </c>
      <c r="L266" s="47" t="s">
        <v>19</v>
      </c>
    </row>
    <row r="267" s="37" customFormat="1" ht="20" customHeight="1" spans="1:12">
      <c r="A267" s="41">
        <v>265</v>
      </c>
      <c r="B267" s="41" t="s">
        <v>570</v>
      </c>
      <c r="C267" s="42" t="s">
        <v>582</v>
      </c>
      <c r="D267" s="43" t="s">
        <v>583</v>
      </c>
      <c r="E267" s="43" t="s">
        <v>16</v>
      </c>
      <c r="F267" s="43">
        <v>130400</v>
      </c>
      <c r="G267" s="43" t="s">
        <v>573</v>
      </c>
      <c r="H267" s="41">
        <v>349</v>
      </c>
      <c r="I267" s="45">
        <v>88</v>
      </c>
      <c r="J267" s="45">
        <v>88</v>
      </c>
      <c r="K267" s="45">
        <v>78.9</v>
      </c>
      <c r="L267" s="47" t="s">
        <v>19</v>
      </c>
    </row>
    <row r="268" s="37" customFormat="1" ht="20" customHeight="1" spans="1:12">
      <c r="A268" s="41">
        <v>266</v>
      </c>
      <c r="B268" s="41" t="s">
        <v>570</v>
      </c>
      <c r="C268" s="42" t="s">
        <v>584</v>
      </c>
      <c r="D268" s="43" t="s">
        <v>585</v>
      </c>
      <c r="E268" s="43" t="s">
        <v>16</v>
      </c>
      <c r="F268" s="43">
        <v>130400</v>
      </c>
      <c r="G268" s="43" t="s">
        <v>573</v>
      </c>
      <c r="H268" s="41">
        <v>325</v>
      </c>
      <c r="I268" s="45">
        <v>87.33</v>
      </c>
      <c r="J268" s="45">
        <v>97</v>
      </c>
      <c r="K268" s="45">
        <v>78.5825</v>
      </c>
      <c r="L268" s="47" t="s">
        <v>19</v>
      </c>
    </row>
    <row r="269" s="37" customFormat="1" ht="20" customHeight="1" spans="1:12">
      <c r="A269" s="41">
        <v>267</v>
      </c>
      <c r="B269" s="41" t="s">
        <v>570</v>
      </c>
      <c r="C269" s="42" t="s">
        <v>586</v>
      </c>
      <c r="D269" s="43" t="s">
        <v>587</v>
      </c>
      <c r="E269" s="43" t="s">
        <v>16</v>
      </c>
      <c r="F269" s="43">
        <v>130400</v>
      </c>
      <c r="G269" s="43" t="s">
        <v>573</v>
      </c>
      <c r="H269" s="41">
        <v>332</v>
      </c>
      <c r="I269" s="45">
        <v>87.66</v>
      </c>
      <c r="J269" s="45">
        <v>89</v>
      </c>
      <c r="K269" s="45">
        <v>77.365</v>
      </c>
      <c r="L269" s="47" t="s">
        <v>19</v>
      </c>
    </row>
    <row r="270" s="37" customFormat="1" ht="20" customHeight="1" spans="1:12">
      <c r="A270" s="41">
        <v>268</v>
      </c>
      <c r="B270" s="41" t="s">
        <v>570</v>
      </c>
      <c r="C270" s="42" t="s">
        <v>588</v>
      </c>
      <c r="D270" s="43" t="s">
        <v>589</v>
      </c>
      <c r="E270" s="43" t="s">
        <v>16</v>
      </c>
      <c r="F270" s="43">
        <v>130400</v>
      </c>
      <c r="G270" s="43" t="s">
        <v>573</v>
      </c>
      <c r="H270" s="41">
        <v>359</v>
      </c>
      <c r="I270" s="45">
        <v>78.25</v>
      </c>
      <c r="J270" s="45">
        <v>87</v>
      </c>
      <c r="K270" s="45">
        <v>77.2125</v>
      </c>
      <c r="L270" s="47" t="s">
        <v>19</v>
      </c>
    </row>
    <row r="271" s="37" customFormat="1" ht="20" customHeight="1" spans="1:12">
      <c r="A271" s="41">
        <v>269</v>
      </c>
      <c r="B271" s="41" t="s">
        <v>570</v>
      </c>
      <c r="C271" s="42" t="s">
        <v>590</v>
      </c>
      <c r="D271" s="43" t="s">
        <v>591</v>
      </c>
      <c r="E271" s="43" t="s">
        <v>16</v>
      </c>
      <c r="F271" s="43">
        <v>130400</v>
      </c>
      <c r="G271" s="43" t="s">
        <v>573</v>
      </c>
      <c r="H271" s="41">
        <v>349</v>
      </c>
      <c r="I271" s="45">
        <v>79.25</v>
      </c>
      <c r="J271" s="45">
        <v>90</v>
      </c>
      <c r="K271" s="45">
        <v>77.2125</v>
      </c>
      <c r="L271" s="47" t="s">
        <v>19</v>
      </c>
    </row>
    <row r="272" s="37" customFormat="1" ht="20" customHeight="1" spans="1:12">
      <c r="A272" s="41">
        <v>270</v>
      </c>
      <c r="B272" s="41" t="s">
        <v>570</v>
      </c>
      <c r="C272" s="53" t="s">
        <v>592</v>
      </c>
      <c r="D272" s="43" t="s">
        <v>593</v>
      </c>
      <c r="E272" s="43" t="s">
        <v>16</v>
      </c>
      <c r="F272" s="43">
        <v>130400</v>
      </c>
      <c r="G272" s="43" t="s">
        <v>573</v>
      </c>
      <c r="H272" s="41">
        <v>327</v>
      </c>
      <c r="I272" s="45">
        <v>85</v>
      </c>
      <c r="J272" s="45">
        <v>93</v>
      </c>
      <c r="K272" s="45">
        <v>77.2</v>
      </c>
      <c r="L272" s="47" t="s">
        <v>19</v>
      </c>
    </row>
    <row r="273" s="37" customFormat="1" ht="20" customHeight="1" spans="1:12">
      <c r="A273" s="41">
        <v>271</v>
      </c>
      <c r="B273" s="41" t="s">
        <v>570</v>
      </c>
      <c r="C273" s="42" t="s">
        <v>594</v>
      </c>
      <c r="D273" s="43" t="s">
        <v>595</v>
      </c>
      <c r="E273" s="43" t="s">
        <v>16</v>
      </c>
      <c r="F273" s="43">
        <v>130400</v>
      </c>
      <c r="G273" s="43" t="s">
        <v>573</v>
      </c>
      <c r="H273" s="41">
        <v>359</v>
      </c>
      <c r="I273" s="45">
        <v>87.8</v>
      </c>
      <c r="J273" s="45">
        <v>77</v>
      </c>
      <c r="K273" s="45">
        <v>77.1</v>
      </c>
      <c r="L273" s="47" t="s">
        <v>19</v>
      </c>
    </row>
    <row r="274" s="37" customFormat="1" ht="20" customHeight="1" spans="1:12">
      <c r="A274" s="41">
        <v>272</v>
      </c>
      <c r="B274" s="41" t="s">
        <v>570</v>
      </c>
      <c r="C274" s="42" t="s">
        <v>596</v>
      </c>
      <c r="D274" s="43" t="s">
        <v>597</v>
      </c>
      <c r="E274" s="43" t="s">
        <v>16</v>
      </c>
      <c r="F274" s="43">
        <v>130400</v>
      </c>
      <c r="G274" s="43" t="s">
        <v>573</v>
      </c>
      <c r="H274" s="41">
        <v>336</v>
      </c>
      <c r="I274" s="45">
        <v>92.66</v>
      </c>
      <c r="J274" s="45">
        <v>80</v>
      </c>
      <c r="K274" s="45">
        <v>76.765</v>
      </c>
      <c r="L274" s="47" t="s">
        <v>19</v>
      </c>
    </row>
    <row r="275" s="37" customFormat="1" ht="20" customHeight="1" spans="1:12">
      <c r="A275" s="41">
        <v>273</v>
      </c>
      <c r="B275" s="41" t="s">
        <v>570</v>
      </c>
      <c r="C275" s="42" t="s">
        <v>598</v>
      </c>
      <c r="D275" s="43" t="s">
        <v>599</v>
      </c>
      <c r="E275" s="43" t="s">
        <v>16</v>
      </c>
      <c r="F275" s="43">
        <v>130400</v>
      </c>
      <c r="G275" s="43" t="s">
        <v>573</v>
      </c>
      <c r="H275" s="41">
        <v>343</v>
      </c>
      <c r="I275" s="45">
        <v>86.66</v>
      </c>
      <c r="J275" s="45">
        <v>83</v>
      </c>
      <c r="K275" s="45">
        <v>76.715</v>
      </c>
      <c r="L275" s="47" t="s">
        <v>19</v>
      </c>
    </row>
    <row r="276" s="37" customFormat="1" ht="20" customHeight="1" spans="1:12">
      <c r="A276" s="41">
        <v>274</v>
      </c>
      <c r="B276" s="41" t="s">
        <v>570</v>
      </c>
      <c r="C276" s="42" t="s">
        <v>600</v>
      </c>
      <c r="D276" s="43" t="s">
        <v>601</v>
      </c>
      <c r="E276" s="43" t="s">
        <v>16</v>
      </c>
      <c r="F276" s="43">
        <v>130400</v>
      </c>
      <c r="G276" s="43" t="s">
        <v>573</v>
      </c>
      <c r="H276" s="41">
        <v>374</v>
      </c>
      <c r="I276" s="45">
        <v>88.6</v>
      </c>
      <c r="J276" s="45">
        <v>67</v>
      </c>
      <c r="K276" s="45">
        <v>76.3</v>
      </c>
      <c r="L276" s="47" t="s">
        <v>58</v>
      </c>
    </row>
    <row r="277" s="37" customFormat="1" ht="20" customHeight="1" spans="1:12">
      <c r="A277" s="41">
        <v>275</v>
      </c>
      <c r="B277" s="41" t="s">
        <v>570</v>
      </c>
      <c r="C277" s="42" t="s">
        <v>602</v>
      </c>
      <c r="D277" s="43" t="s">
        <v>603</v>
      </c>
      <c r="E277" s="43" t="s">
        <v>16</v>
      </c>
      <c r="F277" s="43">
        <v>130400</v>
      </c>
      <c r="G277" s="43" t="s">
        <v>573</v>
      </c>
      <c r="H277" s="41">
        <v>331</v>
      </c>
      <c r="I277" s="45">
        <v>86.33</v>
      </c>
      <c r="J277" s="45">
        <v>86</v>
      </c>
      <c r="K277" s="45">
        <v>76.1825</v>
      </c>
      <c r="L277" s="47" t="s">
        <v>58</v>
      </c>
    </row>
    <row r="278" s="37" customFormat="1" ht="20" customHeight="1" spans="1:12">
      <c r="A278" s="41">
        <v>276</v>
      </c>
      <c r="B278" s="41" t="s">
        <v>570</v>
      </c>
      <c r="C278" s="42" t="s">
        <v>604</v>
      </c>
      <c r="D278" s="43" t="s">
        <v>605</v>
      </c>
      <c r="E278" s="43" t="s">
        <v>16</v>
      </c>
      <c r="F278" s="43">
        <v>130400</v>
      </c>
      <c r="G278" s="43" t="s">
        <v>573</v>
      </c>
      <c r="H278" s="41">
        <v>335</v>
      </c>
      <c r="I278" s="45">
        <v>81.33</v>
      </c>
      <c r="J278" s="45">
        <v>87</v>
      </c>
      <c r="K278" s="45">
        <v>75.5825</v>
      </c>
      <c r="L278" s="47" t="s">
        <v>58</v>
      </c>
    </row>
    <row r="279" s="37" customFormat="1" ht="20" customHeight="1" spans="1:12">
      <c r="A279" s="41">
        <v>277</v>
      </c>
      <c r="B279" s="41" t="s">
        <v>570</v>
      </c>
      <c r="C279" s="42" t="s">
        <v>606</v>
      </c>
      <c r="D279" s="43" t="s">
        <v>607</v>
      </c>
      <c r="E279" s="43" t="s">
        <v>16</v>
      </c>
      <c r="F279" s="43">
        <v>130400</v>
      </c>
      <c r="G279" s="43" t="s">
        <v>573</v>
      </c>
      <c r="H279" s="41">
        <v>356</v>
      </c>
      <c r="I279" s="45">
        <v>86.33</v>
      </c>
      <c r="J279" s="45">
        <v>68</v>
      </c>
      <c r="K279" s="45">
        <v>74.1825</v>
      </c>
      <c r="L279" s="47" t="s">
        <v>58</v>
      </c>
    </row>
    <row r="280" s="37" customFormat="1" ht="20" customHeight="1" spans="1:12">
      <c r="A280" s="41">
        <v>278</v>
      </c>
      <c r="B280" s="41" t="s">
        <v>608</v>
      </c>
      <c r="C280" s="42" t="s">
        <v>609</v>
      </c>
      <c r="D280" s="43" t="s">
        <v>610</v>
      </c>
      <c r="E280" s="43" t="s">
        <v>16</v>
      </c>
      <c r="F280" s="55" t="s">
        <v>160</v>
      </c>
      <c r="G280" s="43" t="s">
        <v>161</v>
      </c>
      <c r="H280" s="41">
        <v>334</v>
      </c>
      <c r="I280" s="45">
        <v>84.1</v>
      </c>
      <c r="J280" s="45">
        <v>70</v>
      </c>
      <c r="K280" s="45">
        <v>71.925</v>
      </c>
      <c r="L280" s="47" t="s">
        <v>19</v>
      </c>
    </row>
    <row r="281" s="37" customFormat="1" ht="20" customHeight="1" spans="1:12">
      <c r="A281" s="41">
        <v>279</v>
      </c>
      <c r="B281" s="41" t="s">
        <v>608</v>
      </c>
      <c r="C281" s="42" t="s">
        <v>611</v>
      </c>
      <c r="D281" s="43" t="s">
        <v>612</v>
      </c>
      <c r="E281" s="43" t="s">
        <v>16</v>
      </c>
      <c r="F281" s="55" t="s">
        <v>160</v>
      </c>
      <c r="G281" s="43" t="s">
        <v>161</v>
      </c>
      <c r="H281" s="41">
        <v>321</v>
      </c>
      <c r="I281" s="45">
        <v>91.2</v>
      </c>
      <c r="J281" s="45">
        <v>67</v>
      </c>
      <c r="K281" s="45">
        <v>71.65</v>
      </c>
      <c r="L281" s="47" t="s">
        <v>19</v>
      </c>
    </row>
    <row r="282" s="37" customFormat="1" ht="20" customHeight="1" spans="1:12">
      <c r="A282" s="41">
        <v>280</v>
      </c>
      <c r="B282" s="41" t="s">
        <v>608</v>
      </c>
      <c r="C282" s="42" t="s">
        <v>613</v>
      </c>
      <c r="D282" s="43" t="s">
        <v>614</v>
      </c>
      <c r="E282" s="43" t="s">
        <v>16</v>
      </c>
      <c r="F282" s="55" t="s">
        <v>615</v>
      </c>
      <c r="G282" s="43" t="s">
        <v>616</v>
      </c>
      <c r="H282" s="41">
        <v>360</v>
      </c>
      <c r="I282" s="45">
        <v>93</v>
      </c>
      <c r="J282" s="45">
        <v>75</v>
      </c>
      <c r="K282" s="45">
        <v>78</v>
      </c>
      <c r="L282" s="47" t="s">
        <v>19</v>
      </c>
    </row>
    <row r="283" s="37" customFormat="1" ht="20" customHeight="1" spans="1:12">
      <c r="A283" s="41">
        <v>281</v>
      </c>
      <c r="B283" s="41" t="s">
        <v>608</v>
      </c>
      <c r="C283" s="42" t="s">
        <v>617</v>
      </c>
      <c r="D283" s="43" t="s">
        <v>618</v>
      </c>
      <c r="E283" s="43" t="s">
        <v>16</v>
      </c>
      <c r="F283" s="55" t="s">
        <v>615</v>
      </c>
      <c r="G283" s="43" t="s">
        <v>616</v>
      </c>
      <c r="H283" s="41">
        <v>362</v>
      </c>
      <c r="I283" s="45">
        <v>88</v>
      </c>
      <c r="J283" s="45">
        <v>76</v>
      </c>
      <c r="K283" s="45">
        <v>77.2</v>
      </c>
      <c r="L283" s="47" t="s">
        <v>19</v>
      </c>
    </row>
    <row r="284" s="37" customFormat="1" ht="20" customHeight="1" spans="1:12">
      <c r="A284" s="41">
        <v>282</v>
      </c>
      <c r="B284" s="41" t="s">
        <v>608</v>
      </c>
      <c r="C284" s="42" t="s">
        <v>619</v>
      </c>
      <c r="D284" s="43" t="s">
        <v>620</v>
      </c>
      <c r="E284" s="43" t="s">
        <v>16</v>
      </c>
      <c r="F284" s="55" t="s">
        <v>615</v>
      </c>
      <c r="G284" s="43" t="s">
        <v>616</v>
      </c>
      <c r="H284" s="41">
        <v>354</v>
      </c>
      <c r="I284" s="45">
        <v>86.2</v>
      </c>
      <c r="J284" s="45">
        <v>70</v>
      </c>
      <c r="K284" s="45">
        <v>74.45</v>
      </c>
      <c r="L284" s="47" t="s">
        <v>19</v>
      </c>
    </row>
    <row r="285" s="37" customFormat="1" ht="20" customHeight="1" spans="1:12">
      <c r="A285" s="41">
        <v>283</v>
      </c>
      <c r="B285" s="41" t="s">
        <v>608</v>
      </c>
      <c r="C285" s="42" t="s">
        <v>621</v>
      </c>
      <c r="D285" s="43" t="s">
        <v>622</v>
      </c>
      <c r="E285" s="43" t="s">
        <v>16</v>
      </c>
      <c r="F285" s="55" t="s">
        <v>615</v>
      </c>
      <c r="G285" s="43" t="s">
        <v>616</v>
      </c>
      <c r="H285" s="41">
        <v>300</v>
      </c>
      <c r="I285" s="45">
        <v>93.5</v>
      </c>
      <c r="J285" s="45">
        <v>73</v>
      </c>
      <c r="K285" s="45">
        <v>71.625</v>
      </c>
      <c r="L285" s="47" t="s">
        <v>19</v>
      </c>
    </row>
    <row r="286" s="37" customFormat="1" ht="20" customHeight="1" spans="1:12">
      <c r="A286" s="41">
        <v>284</v>
      </c>
      <c r="B286" s="41" t="s">
        <v>608</v>
      </c>
      <c r="C286" s="42" t="s">
        <v>623</v>
      </c>
      <c r="D286" s="43" t="s">
        <v>624</v>
      </c>
      <c r="E286" s="43" t="s">
        <v>16</v>
      </c>
      <c r="F286" s="55" t="s">
        <v>615</v>
      </c>
      <c r="G286" s="43" t="s">
        <v>616</v>
      </c>
      <c r="H286" s="41">
        <v>318</v>
      </c>
      <c r="I286" s="45">
        <v>92</v>
      </c>
      <c r="J286" s="45">
        <v>66</v>
      </c>
      <c r="K286" s="45">
        <v>71.3</v>
      </c>
      <c r="L286" s="47" t="s">
        <v>19</v>
      </c>
    </row>
    <row r="287" s="37" customFormat="1" ht="20" customHeight="1" spans="1:12">
      <c r="A287" s="41">
        <v>285</v>
      </c>
      <c r="B287" s="41" t="s">
        <v>608</v>
      </c>
      <c r="C287" s="42" t="s">
        <v>625</v>
      </c>
      <c r="D287" s="43" t="s">
        <v>626</v>
      </c>
      <c r="E287" s="43" t="s">
        <v>16</v>
      </c>
      <c r="F287" s="55" t="s">
        <v>615</v>
      </c>
      <c r="G287" s="43" t="s">
        <v>616</v>
      </c>
      <c r="H287" s="41">
        <v>281</v>
      </c>
      <c r="I287" s="45">
        <v>86.7</v>
      </c>
      <c r="J287" s="45">
        <v>71</v>
      </c>
      <c r="K287" s="45">
        <v>67.525</v>
      </c>
      <c r="L287" s="47" t="s">
        <v>19</v>
      </c>
    </row>
    <row r="288" s="37" customFormat="1" ht="20" customHeight="1" spans="1:12">
      <c r="A288" s="41">
        <v>286</v>
      </c>
      <c r="B288" s="41" t="s">
        <v>608</v>
      </c>
      <c r="C288" s="42" t="s">
        <v>627</v>
      </c>
      <c r="D288" s="43" t="s">
        <v>628</v>
      </c>
      <c r="E288" s="43" t="s">
        <v>16</v>
      </c>
      <c r="F288" s="55" t="s">
        <v>615</v>
      </c>
      <c r="G288" s="43" t="s">
        <v>616</v>
      </c>
      <c r="H288" s="41">
        <v>297</v>
      </c>
      <c r="I288" s="45">
        <v>78.76</v>
      </c>
      <c r="J288" s="45">
        <v>72</v>
      </c>
      <c r="K288" s="45">
        <v>67.39</v>
      </c>
      <c r="L288" s="47" t="s">
        <v>19</v>
      </c>
    </row>
    <row r="289" s="37" customFormat="1" ht="20" customHeight="1" spans="1:12">
      <c r="A289" s="41">
        <v>287</v>
      </c>
      <c r="B289" s="41" t="s">
        <v>608</v>
      </c>
      <c r="C289" s="42" t="s">
        <v>629</v>
      </c>
      <c r="D289" s="43" t="s">
        <v>630</v>
      </c>
      <c r="E289" s="43" t="s">
        <v>16</v>
      </c>
      <c r="F289" s="55" t="s">
        <v>615</v>
      </c>
      <c r="G289" s="43" t="s">
        <v>616</v>
      </c>
      <c r="H289" s="41">
        <v>286</v>
      </c>
      <c r="I289" s="45">
        <v>85.4</v>
      </c>
      <c r="J289" s="45">
        <v>66</v>
      </c>
      <c r="K289" s="45">
        <v>66.45</v>
      </c>
      <c r="L289" s="47" t="s">
        <v>19</v>
      </c>
    </row>
    <row r="290" s="37" customFormat="1" ht="20" customHeight="1" spans="1:12">
      <c r="A290" s="41">
        <v>288</v>
      </c>
      <c r="B290" s="41" t="s">
        <v>608</v>
      </c>
      <c r="C290" s="42" t="s">
        <v>631</v>
      </c>
      <c r="D290" s="43" t="s">
        <v>632</v>
      </c>
      <c r="E290" s="43" t="s">
        <v>16</v>
      </c>
      <c r="F290" s="55" t="s">
        <v>633</v>
      </c>
      <c r="G290" s="43" t="s">
        <v>634</v>
      </c>
      <c r="H290" s="41">
        <v>317</v>
      </c>
      <c r="I290" s="45">
        <v>94.3571428571429</v>
      </c>
      <c r="J290" s="45">
        <v>80</v>
      </c>
      <c r="K290" s="45">
        <v>75.2892857142857</v>
      </c>
      <c r="L290" s="47" t="s">
        <v>19</v>
      </c>
    </row>
    <row r="291" s="37" customFormat="1" ht="20" customHeight="1" spans="1:12">
      <c r="A291" s="41">
        <v>289</v>
      </c>
      <c r="B291" s="41" t="s">
        <v>608</v>
      </c>
      <c r="C291" s="42" t="s">
        <v>635</v>
      </c>
      <c r="D291" s="43" t="s">
        <v>636</v>
      </c>
      <c r="E291" s="43" t="s">
        <v>16</v>
      </c>
      <c r="F291" s="55" t="s">
        <v>633</v>
      </c>
      <c r="G291" s="43" t="s">
        <v>634</v>
      </c>
      <c r="H291" s="41">
        <v>328</v>
      </c>
      <c r="I291" s="45">
        <v>88.5285714285714</v>
      </c>
      <c r="J291" s="45">
        <v>75</v>
      </c>
      <c r="K291" s="45">
        <v>73.6821428571428</v>
      </c>
      <c r="L291" s="47" t="s">
        <v>19</v>
      </c>
    </row>
    <row r="292" s="37" customFormat="1" ht="20" customHeight="1" spans="1:12">
      <c r="A292" s="41">
        <v>290</v>
      </c>
      <c r="B292" s="41" t="s">
        <v>608</v>
      </c>
      <c r="C292" s="42" t="s">
        <v>637</v>
      </c>
      <c r="D292" s="43" t="s">
        <v>638</v>
      </c>
      <c r="E292" s="43" t="s">
        <v>16</v>
      </c>
      <c r="F292" s="55" t="s">
        <v>633</v>
      </c>
      <c r="G292" s="43" t="s">
        <v>634</v>
      </c>
      <c r="H292" s="41">
        <v>326</v>
      </c>
      <c r="I292" s="45">
        <v>87.2714285714286</v>
      </c>
      <c r="J292" s="45">
        <v>74</v>
      </c>
      <c r="K292" s="45">
        <v>72.9178571428571</v>
      </c>
      <c r="L292" s="47" t="s">
        <v>19</v>
      </c>
    </row>
    <row r="293" s="37" customFormat="1" ht="20" customHeight="1" spans="1:12">
      <c r="A293" s="41">
        <v>291</v>
      </c>
      <c r="B293" s="41" t="s">
        <v>608</v>
      </c>
      <c r="C293" s="42" t="s">
        <v>639</v>
      </c>
      <c r="D293" s="43" t="s">
        <v>640</v>
      </c>
      <c r="E293" s="43" t="s">
        <v>16</v>
      </c>
      <c r="F293" s="55" t="s">
        <v>633</v>
      </c>
      <c r="G293" s="43" t="s">
        <v>634</v>
      </c>
      <c r="H293" s="41">
        <v>334</v>
      </c>
      <c r="I293" s="45">
        <v>80.9142857142857</v>
      </c>
      <c r="J293" s="45">
        <v>67</v>
      </c>
      <c r="K293" s="45">
        <v>70.3785714285714</v>
      </c>
      <c r="L293" s="47" t="s">
        <v>19</v>
      </c>
    </row>
    <row r="294" s="37" customFormat="1" ht="20" customHeight="1" spans="1:12">
      <c r="A294" s="41">
        <v>292</v>
      </c>
      <c r="B294" s="41" t="s">
        <v>608</v>
      </c>
      <c r="C294" s="42" t="s">
        <v>641</v>
      </c>
      <c r="D294" s="43" t="s">
        <v>642</v>
      </c>
      <c r="E294" s="43" t="s">
        <v>16</v>
      </c>
      <c r="F294" s="55" t="s">
        <v>633</v>
      </c>
      <c r="G294" s="43" t="s">
        <v>634</v>
      </c>
      <c r="H294" s="41">
        <v>295</v>
      </c>
      <c r="I294" s="45">
        <v>88.2142857142857</v>
      </c>
      <c r="J294" s="45">
        <v>72</v>
      </c>
      <c r="K294" s="45">
        <v>69.5535714285714</v>
      </c>
      <c r="L294" s="47" t="s">
        <v>19</v>
      </c>
    </row>
    <row r="295" s="37" customFormat="1" ht="20" customHeight="1" spans="1:12">
      <c r="A295" s="41">
        <v>293</v>
      </c>
      <c r="B295" s="41" t="s">
        <v>608</v>
      </c>
      <c r="C295" s="42" t="s">
        <v>643</v>
      </c>
      <c r="D295" s="43" t="s">
        <v>644</v>
      </c>
      <c r="E295" s="43" t="s">
        <v>16</v>
      </c>
      <c r="F295" s="55" t="s">
        <v>633</v>
      </c>
      <c r="G295" s="43" t="s">
        <v>634</v>
      </c>
      <c r="H295" s="41">
        <v>290</v>
      </c>
      <c r="I295" s="45">
        <v>79.3285714285714</v>
      </c>
      <c r="J295" s="45">
        <v>69</v>
      </c>
      <c r="K295" s="45">
        <v>66.0821428571429</v>
      </c>
      <c r="L295" s="47" t="s">
        <v>19</v>
      </c>
    </row>
    <row r="296" s="37" customFormat="1" ht="20" customHeight="1" spans="1:12">
      <c r="A296" s="41">
        <v>294</v>
      </c>
      <c r="B296" s="41" t="s">
        <v>608</v>
      </c>
      <c r="C296" s="42" t="s">
        <v>645</v>
      </c>
      <c r="D296" s="43" t="s">
        <v>646</v>
      </c>
      <c r="E296" s="43" t="s">
        <v>16</v>
      </c>
      <c r="F296" s="55" t="s">
        <v>633</v>
      </c>
      <c r="G296" s="43" t="s">
        <v>634</v>
      </c>
      <c r="H296" s="41">
        <v>262</v>
      </c>
      <c r="I296" s="45">
        <v>82.0285714285714</v>
      </c>
      <c r="J296" s="45">
        <v>77</v>
      </c>
      <c r="K296" s="45">
        <v>65.9571428571429</v>
      </c>
      <c r="L296" s="47" t="s">
        <v>19</v>
      </c>
    </row>
    <row r="297" s="37" customFormat="1" ht="20" customHeight="1" spans="1:12">
      <c r="A297" s="41">
        <v>295</v>
      </c>
      <c r="B297" s="43" t="s">
        <v>647</v>
      </c>
      <c r="C297" s="42" t="s">
        <v>648</v>
      </c>
      <c r="D297" s="43" t="s">
        <v>649</v>
      </c>
      <c r="E297" s="43" t="s">
        <v>16</v>
      </c>
      <c r="F297" s="51" t="s">
        <v>160</v>
      </c>
      <c r="G297" s="43" t="s">
        <v>161</v>
      </c>
      <c r="H297" s="41">
        <v>303</v>
      </c>
      <c r="I297" s="45">
        <v>94.32</v>
      </c>
      <c r="J297" s="45">
        <v>83</v>
      </c>
      <c r="K297" s="45">
        <v>74.63</v>
      </c>
      <c r="L297" s="47" t="s">
        <v>19</v>
      </c>
    </row>
    <row r="298" s="37" customFormat="1" ht="20" customHeight="1" spans="1:12">
      <c r="A298" s="41">
        <v>296</v>
      </c>
      <c r="B298" s="43" t="s">
        <v>647</v>
      </c>
      <c r="C298" s="42" t="s">
        <v>650</v>
      </c>
      <c r="D298" s="43" t="s">
        <v>651</v>
      </c>
      <c r="E298" s="43" t="s">
        <v>16</v>
      </c>
      <c r="F298" s="51" t="s">
        <v>160</v>
      </c>
      <c r="G298" s="43" t="s">
        <v>161</v>
      </c>
      <c r="H298" s="41">
        <v>318</v>
      </c>
      <c r="I298" s="45">
        <v>91.62</v>
      </c>
      <c r="J298" s="45">
        <v>72</v>
      </c>
      <c r="K298" s="45">
        <v>72.705</v>
      </c>
      <c r="L298" s="47" t="s">
        <v>19</v>
      </c>
    </row>
    <row r="299" s="37" customFormat="1" ht="20" customHeight="1" spans="1:12">
      <c r="A299" s="41">
        <v>297</v>
      </c>
      <c r="B299" s="43" t="s">
        <v>647</v>
      </c>
      <c r="C299" s="42" t="s">
        <v>652</v>
      </c>
      <c r="D299" s="43" t="s">
        <v>653</v>
      </c>
      <c r="E299" s="43" t="s">
        <v>16</v>
      </c>
      <c r="F299" s="51" t="s">
        <v>654</v>
      </c>
      <c r="G299" s="43" t="s">
        <v>655</v>
      </c>
      <c r="H299" s="41">
        <v>288</v>
      </c>
      <c r="I299" s="45">
        <v>80.22</v>
      </c>
      <c r="J299" s="45">
        <v>68</v>
      </c>
      <c r="K299" s="45">
        <v>65.855</v>
      </c>
      <c r="L299" s="47" t="s">
        <v>19</v>
      </c>
    </row>
    <row r="300" s="37" customFormat="1" ht="20" customHeight="1" spans="1:12">
      <c r="A300" s="41">
        <v>298</v>
      </c>
      <c r="B300" s="43" t="s">
        <v>647</v>
      </c>
      <c r="C300" s="42" t="s">
        <v>656</v>
      </c>
      <c r="D300" s="43" t="s">
        <v>657</v>
      </c>
      <c r="E300" s="43" t="s">
        <v>16</v>
      </c>
      <c r="F300" s="51" t="s">
        <v>654</v>
      </c>
      <c r="G300" s="43" t="s">
        <v>655</v>
      </c>
      <c r="H300" s="41">
        <v>281</v>
      </c>
      <c r="I300" s="45">
        <v>84.06</v>
      </c>
      <c r="J300" s="45">
        <v>62</v>
      </c>
      <c r="K300" s="45">
        <v>64.615</v>
      </c>
      <c r="L300" s="47" t="s">
        <v>19</v>
      </c>
    </row>
    <row r="301" s="37" customFormat="1" ht="20" customHeight="1" spans="1:12">
      <c r="A301" s="41">
        <v>299</v>
      </c>
      <c r="B301" s="43" t="s">
        <v>647</v>
      </c>
      <c r="C301" s="42" t="s">
        <v>658</v>
      </c>
      <c r="D301" s="43" t="s">
        <v>659</v>
      </c>
      <c r="E301" s="43" t="s">
        <v>16</v>
      </c>
      <c r="F301" s="51" t="s">
        <v>654</v>
      </c>
      <c r="G301" s="43" t="s">
        <v>655</v>
      </c>
      <c r="H301" s="41">
        <v>285</v>
      </c>
      <c r="I301" s="45">
        <v>82.94</v>
      </c>
      <c r="J301" s="45">
        <v>60</v>
      </c>
      <c r="K301" s="45">
        <v>64.235</v>
      </c>
      <c r="L301" s="47" t="s">
        <v>19</v>
      </c>
    </row>
    <row r="302" s="37" customFormat="1" ht="20" customHeight="1" spans="1:12">
      <c r="A302" s="41">
        <v>300</v>
      </c>
      <c r="B302" s="43" t="s">
        <v>647</v>
      </c>
      <c r="C302" s="42" t="s">
        <v>660</v>
      </c>
      <c r="D302" s="43" t="s">
        <v>661</v>
      </c>
      <c r="E302" s="43" t="s">
        <v>16</v>
      </c>
      <c r="F302" s="51" t="s">
        <v>662</v>
      </c>
      <c r="G302" s="43" t="s">
        <v>663</v>
      </c>
      <c r="H302" s="41">
        <v>320</v>
      </c>
      <c r="I302" s="45">
        <v>87</v>
      </c>
      <c r="J302" s="45">
        <v>70</v>
      </c>
      <c r="K302" s="45">
        <v>71.25</v>
      </c>
      <c r="L302" s="47" t="s">
        <v>19</v>
      </c>
    </row>
    <row r="303" s="37" customFormat="1" ht="20" customHeight="1" spans="1:12">
      <c r="A303" s="41">
        <v>301</v>
      </c>
      <c r="B303" s="43" t="s">
        <v>647</v>
      </c>
      <c r="C303" s="42" t="s">
        <v>664</v>
      </c>
      <c r="D303" s="43" t="s">
        <v>665</v>
      </c>
      <c r="E303" s="43" t="s">
        <v>16</v>
      </c>
      <c r="F303" s="51" t="s">
        <v>662</v>
      </c>
      <c r="G303" s="43" t="s">
        <v>663</v>
      </c>
      <c r="H303" s="41">
        <v>284</v>
      </c>
      <c r="I303" s="45">
        <v>80.72</v>
      </c>
      <c r="J303" s="45">
        <v>60</v>
      </c>
      <c r="K303" s="45">
        <v>63.58</v>
      </c>
      <c r="L303" s="47" t="s">
        <v>19</v>
      </c>
    </row>
    <row r="304" s="37" customFormat="1" ht="20" customHeight="1" spans="1:12">
      <c r="A304" s="41">
        <v>302</v>
      </c>
      <c r="B304" s="43" t="s">
        <v>647</v>
      </c>
      <c r="C304" s="42" t="s">
        <v>666</v>
      </c>
      <c r="D304" s="43" t="s">
        <v>667</v>
      </c>
      <c r="E304" s="43" t="s">
        <v>16</v>
      </c>
      <c r="F304" s="51" t="s">
        <v>668</v>
      </c>
      <c r="G304" s="43" t="s">
        <v>669</v>
      </c>
      <c r="H304" s="41">
        <v>387</v>
      </c>
      <c r="I304" s="45">
        <v>91.38</v>
      </c>
      <c r="J304" s="45">
        <v>64</v>
      </c>
      <c r="K304" s="45">
        <v>77.545</v>
      </c>
      <c r="L304" s="47" t="s">
        <v>19</v>
      </c>
    </row>
    <row r="305" s="37" customFormat="1" ht="20" customHeight="1" spans="1:12">
      <c r="A305" s="41">
        <v>303</v>
      </c>
      <c r="B305" s="43" t="s">
        <v>647</v>
      </c>
      <c r="C305" s="42" t="s">
        <v>670</v>
      </c>
      <c r="D305" s="43" t="s">
        <v>671</v>
      </c>
      <c r="E305" s="43" t="s">
        <v>16</v>
      </c>
      <c r="F305" s="51" t="s">
        <v>668</v>
      </c>
      <c r="G305" s="43" t="s">
        <v>669</v>
      </c>
      <c r="H305" s="41">
        <v>374</v>
      </c>
      <c r="I305" s="45">
        <v>86.22</v>
      </c>
      <c r="J305" s="45">
        <v>65</v>
      </c>
      <c r="K305" s="45">
        <v>75.205</v>
      </c>
      <c r="L305" s="47" t="s">
        <v>19</v>
      </c>
    </row>
    <row r="306" s="37" customFormat="1" ht="20" customHeight="1" spans="1:12">
      <c r="A306" s="41">
        <v>304</v>
      </c>
      <c r="B306" s="43" t="s">
        <v>647</v>
      </c>
      <c r="C306" s="42" t="s">
        <v>672</v>
      </c>
      <c r="D306" s="43" t="s">
        <v>673</v>
      </c>
      <c r="E306" s="43" t="s">
        <v>16</v>
      </c>
      <c r="F306" s="51" t="s">
        <v>668</v>
      </c>
      <c r="G306" s="43" t="s">
        <v>669</v>
      </c>
      <c r="H306" s="41">
        <v>329</v>
      </c>
      <c r="I306" s="45">
        <v>84.54</v>
      </c>
      <c r="J306" s="45">
        <v>61</v>
      </c>
      <c r="K306" s="45">
        <v>69.285</v>
      </c>
      <c r="L306" s="47" t="s">
        <v>19</v>
      </c>
    </row>
    <row r="307" s="37" customFormat="1" ht="20" customHeight="1" spans="1:12">
      <c r="A307" s="41">
        <v>305</v>
      </c>
      <c r="B307" s="43" t="s">
        <v>647</v>
      </c>
      <c r="C307" s="42" t="s">
        <v>674</v>
      </c>
      <c r="D307" s="43" t="s">
        <v>675</v>
      </c>
      <c r="E307" s="43" t="s">
        <v>16</v>
      </c>
      <c r="F307" s="51" t="s">
        <v>668</v>
      </c>
      <c r="G307" s="43" t="s">
        <v>669</v>
      </c>
      <c r="H307" s="41">
        <v>320</v>
      </c>
      <c r="I307" s="45">
        <v>80.36</v>
      </c>
      <c r="J307" s="45">
        <v>60</v>
      </c>
      <c r="K307" s="45">
        <v>67.09</v>
      </c>
      <c r="L307" s="47" t="s">
        <v>19</v>
      </c>
    </row>
    <row r="308" s="37" customFormat="1" ht="20" customHeight="1" spans="1:12">
      <c r="A308" s="41">
        <v>306</v>
      </c>
      <c r="B308" s="43" t="s">
        <v>647</v>
      </c>
      <c r="C308" s="42" t="s">
        <v>676</v>
      </c>
      <c r="D308" s="43" t="s">
        <v>677</v>
      </c>
      <c r="E308" s="43" t="s">
        <v>16</v>
      </c>
      <c r="F308" s="51" t="s">
        <v>668</v>
      </c>
      <c r="G308" s="43" t="s">
        <v>669</v>
      </c>
      <c r="H308" s="41">
        <v>281</v>
      </c>
      <c r="I308" s="45">
        <v>86.5</v>
      </c>
      <c r="J308" s="45">
        <v>61</v>
      </c>
      <c r="K308" s="45">
        <v>64.975</v>
      </c>
      <c r="L308" s="47" t="s">
        <v>19</v>
      </c>
    </row>
    <row r="309" s="38" customFormat="1" ht="20" customHeight="1" spans="1:12">
      <c r="A309" s="41">
        <v>307</v>
      </c>
      <c r="B309" s="41" t="s">
        <v>678</v>
      </c>
      <c r="C309" s="42" t="s">
        <v>679</v>
      </c>
      <c r="D309" s="43" t="s">
        <v>680</v>
      </c>
      <c r="E309" s="43" t="s">
        <v>16</v>
      </c>
      <c r="F309" s="49" t="s">
        <v>160</v>
      </c>
      <c r="G309" s="43" t="s">
        <v>161</v>
      </c>
      <c r="H309" s="43">
        <v>305</v>
      </c>
      <c r="I309" s="50">
        <v>87.2</v>
      </c>
      <c r="J309" s="50">
        <v>89</v>
      </c>
      <c r="K309" s="45">
        <v>74.55</v>
      </c>
      <c r="L309" s="47" t="s">
        <v>19</v>
      </c>
    </row>
    <row r="310" s="38" customFormat="1" ht="20" customHeight="1" spans="1:12">
      <c r="A310" s="41">
        <v>308</v>
      </c>
      <c r="B310" s="41" t="s">
        <v>678</v>
      </c>
      <c r="C310" s="42" t="s">
        <v>681</v>
      </c>
      <c r="D310" s="43" t="s">
        <v>682</v>
      </c>
      <c r="E310" s="43" t="s">
        <v>16</v>
      </c>
      <c r="F310" s="49" t="s">
        <v>160</v>
      </c>
      <c r="G310" s="43" t="s">
        <v>161</v>
      </c>
      <c r="H310" s="43">
        <v>305</v>
      </c>
      <c r="I310" s="50">
        <v>89</v>
      </c>
      <c r="J310" s="50">
        <v>84</v>
      </c>
      <c r="K310" s="45">
        <v>73.75</v>
      </c>
      <c r="L310" s="47" t="s">
        <v>19</v>
      </c>
    </row>
    <row r="311" s="38" customFormat="1" ht="20" customHeight="1" spans="1:12">
      <c r="A311" s="41">
        <v>309</v>
      </c>
      <c r="B311" s="41" t="s">
        <v>678</v>
      </c>
      <c r="C311" s="42" t="s">
        <v>683</v>
      </c>
      <c r="D311" s="43" t="s">
        <v>684</v>
      </c>
      <c r="E311" s="43" t="s">
        <v>16</v>
      </c>
      <c r="F311" s="49" t="s">
        <v>685</v>
      </c>
      <c r="G311" s="43" t="s">
        <v>686</v>
      </c>
      <c r="H311" s="43">
        <v>382</v>
      </c>
      <c r="I311" s="50">
        <v>89.4</v>
      </c>
      <c r="J311" s="50">
        <v>90</v>
      </c>
      <c r="K311" s="45">
        <v>83.05</v>
      </c>
      <c r="L311" s="47" t="s">
        <v>19</v>
      </c>
    </row>
    <row r="312" s="38" customFormat="1" ht="20" customHeight="1" spans="1:12">
      <c r="A312" s="41">
        <v>310</v>
      </c>
      <c r="B312" s="41" t="s">
        <v>678</v>
      </c>
      <c r="C312" s="42" t="s">
        <v>687</v>
      </c>
      <c r="D312" s="43" t="s">
        <v>688</v>
      </c>
      <c r="E312" s="43" t="s">
        <v>16</v>
      </c>
      <c r="F312" s="49" t="s">
        <v>685</v>
      </c>
      <c r="G312" s="43" t="s">
        <v>686</v>
      </c>
      <c r="H312" s="43">
        <v>380</v>
      </c>
      <c r="I312" s="50">
        <v>84.8</v>
      </c>
      <c r="J312" s="50">
        <v>89</v>
      </c>
      <c r="K312" s="45">
        <v>81.45</v>
      </c>
      <c r="L312" s="47" t="s">
        <v>19</v>
      </c>
    </row>
    <row r="313" s="38" customFormat="1" ht="20" customHeight="1" spans="1:12">
      <c r="A313" s="41">
        <v>311</v>
      </c>
      <c r="B313" s="41" t="s">
        <v>678</v>
      </c>
      <c r="C313" s="42" t="s">
        <v>689</v>
      </c>
      <c r="D313" s="43" t="s">
        <v>690</v>
      </c>
      <c r="E313" s="43" t="s">
        <v>16</v>
      </c>
      <c r="F313" s="49" t="s">
        <v>685</v>
      </c>
      <c r="G313" s="43" t="s">
        <v>686</v>
      </c>
      <c r="H313" s="43">
        <v>366</v>
      </c>
      <c r="I313" s="50">
        <v>82.6</v>
      </c>
      <c r="J313" s="50">
        <v>91</v>
      </c>
      <c r="K313" s="45">
        <v>80</v>
      </c>
      <c r="L313" s="47" t="s">
        <v>19</v>
      </c>
    </row>
    <row r="314" s="38" customFormat="1" ht="20" customHeight="1" spans="1:12">
      <c r="A314" s="41">
        <v>312</v>
      </c>
      <c r="B314" s="41" t="s">
        <v>678</v>
      </c>
      <c r="C314" s="42" t="s">
        <v>691</v>
      </c>
      <c r="D314" s="43" t="s">
        <v>692</v>
      </c>
      <c r="E314" s="43" t="s">
        <v>16</v>
      </c>
      <c r="F314" s="49" t="s">
        <v>685</v>
      </c>
      <c r="G314" s="43" t="s">
        <v>686</v>
      </c>
      <c r="H314" s="43">
        <v>367</v>
      </c>
      <c r="I314" s="50">
        <v>79.4</v>
      </c>
      <c r="J314" s="50">
        <v>90</v>
      </c>
      <c r="K314" s="45">
        <v>79.05</v>
      </c>
      <c r="L314" s="47" t="s">
        <v>19</v>
      </c>
    </row>
    <row r="315" s="38" customFormat="1" ht="20" customHeight="1" spans="1:12">
      <c r="A315" s="41">
        <v>313</v>
      </c>
      <c r="B315" s="41" t="s">
        <v>678</v>
      </c>
      <c r="C315" s="42" t="s">
        <v>693</v>
      </c>
      <c r="D315" s="43" t="s">
        <v>694</v>
      </c>
      <c r="E315" s="43" t="s">
        <v>16</v>
      </c>
      <c r="F315" s="49" t="s">
        <v>685</v>
      </c>
      <c r="G315" s="43" t="s">
        <v>686</v>
      </c>
      <c r="H315" s="43">
        <v>365</v>
      </c>
      <c r="I315" s="50">
        <v>87.2</v>
      </c>
      <c r="J315" s="50">
        <v>83</v>
      </c>
      <c r="K315" s="45">
        <v>79.05</v>
      </c>
      <c r="L315" s="47" t="s">
        <v>19</v>
      </c>
    </row>
    <row r="316" s="38" customFormat="1" ht="20" customHeight="1" spans="1:12">
      <c r="A316" s="41">
        <v>314</v>
      </c>
      <c r="B316" s="41" t="s">
        <v>678</v>
      </c>
      <c r="C316" s="42" t="s">
        <v>695</v>
      </c>
      <c r="D316" s="43" t="s">
        <v>696</v>
      </c>
      <c r="E316" s="43" t="s">
        <v>16</v>
      </c>
      <c r="F316" s="49" t="s">
        <v>685</v>
      </c>
      <c r="G316" s="43" t="s">
        <v>686</v>
      </c>
      <c r="H316" s="43">
        <v>334</v>
      </c>
      <c r="I316" s="50">
        <v>90.56</v>
      </c>
      <c r="J316" s="50">
        <v>90</v>
      </c>
      <c r="K316" s="45">
        <v>78.54</v>
      </c>
      <c r="L316" s="47" t="s">
        <v>19</v>
      </c>
    </row>
    <row r="317" s="38" customFormat="1" ht="20" customHeight="1" spans="1:12">
      <c r="A317" s="41">
        <v>315</v>
      </c>
      <c r="B317" s="41" t="s">
        <v>678</v>
      </c>
      <c r="C317" s="42" t="s">
        <v>697</v>
      </c>
      <c r="D317" s="43" t="s">
        <v>698</v>
      </c>
      <c r="E317" s="43" t="s">
        <v>16</v>
      </c>
      <c r="F317" s="49" t="s">
        <v>685</v>
      </c>
      <c r="G317" s="43" t="s">
        <v>686</v>
      </c>
      <c r="H317" s="43">
        <v>365</v>
      </c>
      <c r="I317" s="50">
        <v>81.4</v>
      </c>
      <c r="J317" s="50">
        <v>84</v>
      </c>
      <c r="K317" s="45">
        <v>77.85</v>
      </c>
      <c r="L317" s="47" t="s">
        <v>19</v>
      </c>
    </row>
    <row r="318" s="38" customFormat="1" ht="20" customHeight="1" spans="1:12">
      <c r="A318" s="41">
        <v>316</v>
      </c>
      <c r="B318" s="41" t="s">
        <v>678</v>
      </c>
      <c r="C318" s="42" t="s">
        <v>699</v>
      </c>
      <c r="D318" s="43" t="s">
        <v>700</v>
      </c>
      <c r="E318" s="43" t="s">
        <v>16</v>
      </c>
      <c r="F318" s="49" t="s">
        <v>685</v>
      </c>
      <c r="G318" s="43" t="s">
        <v>686</v>
      </c>
      <c r="H318" s="43">
        <v>335</v>
      </c>
      <c r="I318" s="50">
        <v>88.72</v>
      </c>
      <c r="J318" s="50">
        <v>83</v>
      </c>
      <c r="K318" s="45">
        <v>76.43</v>
      </c>
      <c r="L318" s="47" t="s">
        <v>19</v>
      </c>
    </row>
    <row r="319" s="38" customFormat="1" ht="20" customHeight="1" spans="1:12">
      <c r="A319" s="41">
        <v>317</v>
      </c>
      <c r="B319" s="41" t="s">
        <v>678</v>
      </c>
      <c r="C319" s="42" t="s">
        <v>701</v>
      </c>
      <c r="D319" s="43" t="s">
        <v>702</v>
      </c>
      <c r="E319" s="43" t="s">
        <v>16</v>
      </c>
      <c r="F319" s="49" t="s">
        <v>685</v>
      </c>
      <c r="G319" s="43" t="s">
        <v>686</v>
      </c>
      <c r="H319" s="43">
        <v>336</v>
      </c>
      <c r="I319" s="50">
        <v>94.32</v>
      </c>
      <c r="J319" s="50">
        <v>76</v>
      </c>
      <c r="K319" s="45">
        <v>76.18</v>
      </c>
      <c r="L319" s="47" t="s">
        <v>19</v>
      </c>
    </row>
    <row r="320" s="38" customFormat="1" ht="20" customHeight="1" spans="1:12">
      <c r="A320" s="41">
        <v>318</v>
      </c>
      <c r="B320" s="41" t="s">
        <v>678</v>
      </c>
      <c r="C320" s="42" t="s">
        <v>703</v>
      </c>
      <c r="D320" s="43" t="s">
        <v>704</v>
      </c>
      <c r="E320" s="43" t="s">
        <v>16</v>
      </c>
      <c r="F320" s="49" t="s">
        <v>685</v>
      </c>
      <c r="G320" s="43" t="s">
        <v>686</v>
      </c>
      <c r="H320" s="43">
        <v>364</v>
      </c>
      <c r="I320" s="50">
        <v>88</v>
      </c>
      <c r="J320" s="50">
        <v>68</v>
      </c>
      <c r="K320" s="45">
        <v>75.4</v>
      </c>
      <c r="L320" s="47" t="s">
        <v>19</v>
      </c>
    </row>
    <row r="321" s="38" customFormat="1" ht="20" customHeight="1" spans="1:12">
      <c r="A321" s="41">
        <v>319</v>
      </c>
      <c r="B321" s="41" t="s">
        <v>678</v>
      </c>
      <c r="C321" s="42" t="s">
        <v>705</v>
      </c>
      <c r="D321" s="43" t="s">
        <v>706</v>
      </c>
      <c r="E321" s="43" t="s">
        <v>16</v>
      </c>
      <c r="F321" s="49" t="s">
        <v>685</v>
      </c>
      <c r="G321" s="43" t="s">
        <v>686</v>
      </c>
      <c r="H321" s="43">
        <v>336</v>
      </c>
      <c r="I321" s="50">
        <v>88.64</v>
      </c>
      <c r="J321" s="50">
        <v>77</v>
      </c>
      <c r="K321" s="45">
        <v>75.01</v>
      </c>
      <c r="L321" s="47" t="s">
        <v>19</v>
      </c>
    </row>
    <row r="322" s="38" customFormat="1" ht="20" customHeight="1" spans="1:12">
      <c r="A322" s="41">
        <v>320</v>
      </c>
      <c r="B322" s="41" t="s">
        <v>678</v>
      </c>
      <c r="C322" s="42" t="s">
        <v>707</v>
      </c>
      <c r="D322" s="43" t="s">
        <v>708</v>
      </c>
      <c r="E322" s="43" t="s">
        <v>16</v>
      </c>
      <c r="F322" s="49" t="s">
        <v>685</v>
      </c>
      <c r="G322" s="43" t="s">
        <v>686</v>
      </c>
      <c r="H322" s="43">
        <v>354</v>
      </c>
      <c r="I322" s="50">
        <v>86</v>
      </c>
      <c r="J322" s="50">
        <v>71</v>
      </c>
      <c r="K322" s="45">
        <v>74.65</v>
      </c>
      <c r="L322" s="47" t="s">
        <v>19</v>
      </c>
    </row>
    <row r="323" s="38" customFormat="1" ht="20" customHeight="1" spans="1:12">
      <c r="A323" s="41">
        <v>321</v>
      </c>
      <c r="B323" s="41" t="s">
        <v>678</v>
      </c>
      <c r="C323" s="42" t="s">
        <v>709</v>
      </c>
      <c r="D323" s="43" t="s">
        <v>710</v>
      </c>
      <c r="E323" s="43" t="s">
        <v>16</v>
      </c>
      <c r="F323" s="49" t="s">
        <v>685</v>
      </c>
      <c r="G323" s="43" t="s">
        <v>686</v>
      </c>
      <c r="H323" s="43">
        <v>332</v>
      </c>
      <c r="I323" s="50">
        <v>85.56</v>
      </c>
      <c r="J323" s="50">
        <v>80</v>
      </c>
      <c r="K323" s="45">
        <v>74.59</v>
      </c>
      <c r="L323" s="47" t="s">
        <v>19</v>
      </c>
    </row>
    <row r="324" s="38" customFormat="1" ht="20" customHeight="1" spans="1:12">
      <c r="A324" s="41">
        <v>322</v>
      </c>
      <c r="B324" s="41" t="s">
        <v>678</v>
      </c>
      <c r="C324" s="42" t="s">
        <v>711</v>
      </c>
      <c r="D324" s="43" t="s">
        <v>712</v>
      </c>
      <c r="E324" s="43" t="s">
        <v>16</v>
      </c>
      <c r="F324" s="49" t="s">
        <v>685</v>
      </c>
      <c r="G324" s="43" t="s">
        <v>686</v>
      </c>
      <c r="H324" s="43">
        <v>359</v>
      </c>
      <c r="I324" s="50">
        <v>72.4</v>
      </c>
      <c r="J324" s="50">
        <v>81</v>
      </c>
      <c r="K324" s="45">
        <v>74.25</v>
      </c>
      <c r="L324" s="47" t="s">
        <v>19</v>
      </c>
    </row>
    <row r="325" s="38" customFormat="1" ht="20" customHeight="1" spans="1:12">
      <c r="A325" s="41">
        <v>323</v>
      </c>
      <c r="B325" s="41" t="s">
        <v>678</v>
      </c>
      <c r="C325" s="42" t="s">
        <v>713</v>
      </c>
      <c r="D325" s="43" t="s">
        <v>714</v>
      </c>
      <c r="E325" s="43" t="s">
        <v>16</v>
      </c>
      <c r="F325" s="49" t="s">
        <v>685</v>
      </c>
      <c r="G325" s="43" t="s">
        <v>686</v>
      </c>
      <c r="H325" s="43">
        <v>343</v>
      </c>
      <c r="I325" s="50">
        <v>78.2</v>
      </c>
      <c r="J325" s="50">
        <v>79</v>
      </c>
      <c r="K325" s="45">
        <v>73.6</v>
      </c>
      <c r="L325" s="47" t="s">
        <v>19</v>
      </c>
    </row>
    <row r="326" s="38" customFormat="1" ht="20" customHeight="1" spans="1:12">
      <c r="A326" s="41">
        <v>324</v>
      </c>
      <c r="B326" s="41" t="s">
        <v>678</v>
      </c>
      <c r="C326" s="42" t="s">
        <v>715</v>
      </c>
      <c r="D326" s="43" t="s">
        <v>716</v>
      </c>
      <c r="E326" s="43" t="s">
        <v>16</v>
      </c>
      <c r="F326" s="49" t="s">
        <v>685</v>
      </c>
      <c r="G326" s="43" t="s">
        <v>686</v>
      </c>
      <c r="H326" s="43">
        <v>311</v>
      </c>
      <c r="I326" s="50">
        <v>90.24</v>
      </c>
      <c r="J326" s="50">
        <v>77</v>
      </c>
      <c r="K326" s="45">
        <v>72.91</v>
      </c>
      <c r="L326" s="47" t="s">
        <v>19</v>
      </c>
    </row>
    <row r="327" s="38" customFormat="1" ht="20" customHeight="1" spans="1:12">
      <c r="A327" s="41">
        <v>325</v>
      </c>
      <c r="B327" s="41" t="s">
        <v>678</v>
      </c>
      <c r="C327" s="42" t="s">
        <v>717</v>
      </c>
      <c r="D327" s="43" t="s">
        <v>718</v>
      </c>
      <c r="E327" s="43" t="s">
        <v>16</v>
      </c>
      <c r="F327" s="49" t="s">
        <v>685</v>
      </c>
      <c r="G327" s="43" t="s">
        <v>686</v>
      </c>
      <c r="H327" s="43">
        <v>336</v>
      </c>
      <c r="I327" s="50">
        <v>85.2</v>
      </c>
      <c r="J327" s="50">
        <v>72</v>
      </c>
      <c r="K327" s="45">
        <v>72.9</v>
      </c>
      <c r="L327" s="47" t="s">
        <v>19</v>
      </c>
    </row>
    <row r="328" s="38" customFormat="1" ht="20" customHeight="1" spans="1:12">
      <c r="A328" s="41">
        <v>326</v>
      </c>
      <c r="B328" s="41" t="s">
        <v>678</v>
      </c>
      <c r="C328" s="42" t="s">
        <v>719</v>
      </c>
      <c r="D328" s="43" t="s">
        <v>720</v>
      </c>
      <c r="E328" s="43" t="s">
        <v>16</v>
      </c>
      <c r="F328" s="49" t="s">
        <v>685</v>
      </c>
      <c r="G328" s="43" t="s">
        <v>686</v>
      </c>
      <c r="H328" s="43">
        <v>319</v>
      </c>
      <c r="I328" s="50">
        <v>88.32</v>
      </c>
      <c r="J328" s="50">
        <v>73</v>
      </c>
      <c r="K328" s="45">
        <v>72.23</v>
      </c>
      <c r="L328" s="47" t="s">
        <v>19</v>
      </c>
    </row>
    <row r="329" s="38" customFormat="1" ht="20" customHeight="1" spans="1:12">
      <c r="A329" s="41">
        <v>327</v>
      </c>
      <c r="B329" s="41" t="s">
        <v>678</v>
      </c>
      <c r="C329" s="42" t="s">
        <v>721</v>
      </c>
      <c r="D329" s="43" t="s">
        <v>722</v>
      </c>
      <c r="E329" s="43" t="s">
        <v>16</v>
      </c>
      <c r="F329" s="49" t="s">
        <v>685</v>
      </c>
      <c r="G329" s="43" t="s">
        <v>686</v>
      </c>
      <c r="H329" s="43">
        <v>340</v>
      </c>
      <c r="I329" s="50">
        <v>69.6</v>
      </c>
      <c r="J329" s="50">
        <v>81</v>
      </c>
      <c r="K329" s="45">
        <v>71.65</v>
      </c>
      <c r="L329" s="47" t="s">
        <v>19</v>
      </c>
    </row>
    <row r="330" s="38" customFormat="1" ht="20" customHeight="1" spans="1:12">
      <c r="A330" s="41">
        <v>328</v>
      </c>
      <c r="B330" s="41" t="s">
        <v>678</v>
      </c>
      <c r="C330" s="42" t="s">
        <v>723</v>
      </c>
      <c r="D330" s="43" t="s">
        <v>724</v>
      </c>
      <c r="E330" s="43" t="s">
        <v>16</v>
      </c>
      <c r="F330" s="49" t="s">
        <v>685</v>
      </c>
      <c r="G330" s="43" t="s">
        <v>686</v>
      </c>
      <c r="H330" s="43">
        <v>348</v>
      </c>
      <c r="I330" s="50">
        <v>80.4</v>
      </c>
      <c r="J330" s="50">
        <v>66</v>
      </c>
      <c r="K330" s="45">
        <v>71.4</v>
      </c>
      <c r="L330" s="47" t="s">
        <v>19</v>
      </c>
    </row>
    <row r="331" s="38" customFormat="1" ht="20" customHeight="1" spans="1:12">
      <c r="A331" s="41">
        <v>329</v>
      </c>
      <c r="B331" s="41" t="s">
        <v>678</v>
      </c>
      <c r="C331" s="42" t="s">
        <v>725</v>
      </c>
      <c r="D331" s="43" t="s">
        <v>726</v>
      </c>
      <c r="E331" s="43" t="s">
        <v>16</v>
      </c>
      <c r="F331" s="49" t="s">
        <v>685</v>
      </c>
      <c r="G331" s="43" t="s">
        <v>686</v>
      </c>
      <c r="H331" s="43">
        <v>289</v>
      </c>
      <c r="I331" s="50">
        <v>89.54</v>
      </c>
      <c r="J331" s="50">
        <v>64</v>
      </c>
      <c r="K331" s="45">
        <v>67.285</v>
      </c>
      <c r="L331" s="47" t="s">
        <v>19</v>
      </c>
    </row>
    <row r="332" s="38" customFormat="1" ht="20" customHeight="1" spans="1:12">
      <c r="A332" s="41">
        <v>330</v>
      </c>
      <c r="B332" s="41" t="s">
        <v>678</v>
      </c>
      <c r="C332" s="42" t="s">
        <v>727</v>
      </c>
      <c r="D332" s="43" t="s">
        <v>728</v>
      </c>
      <c r="E332" s="43" t="s">
        <v>16</v>
      </c>
      <c r="F332" s="49" t="s">
        <v>685</v>
      </c>
      <c r="G332" s="43" t="s">
        <v>686</v>
      </c>
      <c r="H332" s="43">
        <v>254</v>
      </c>
      <c r="I332" s="50">
        <v>83.74</v>
      </c>
      <c r="J332" s="50">
        <v>78</v>
      </c>
      <c r="K332" s="45">
        <v>65.835</v>
      </c>
      <c r="L332" s="47" t="s">
        <v>19</v>
      </c>
    </row>
    <row r="333" s="38" customFormat="1" ht="20" customHeight="1" spans="1:12">
      <c r="A333" s="41">
        <v>331</v>
      </c>
      <c r="B333" s="41" t="s">
        <v>678</v>
      </c>
      <c r="C333" s="42" t="s">
        <v>729</v>
      </c>
      <c r="D333" s="43" t="s">
        <v>730</v>
      </c>
      <c r="E333" s="43" t="s">
        <v>16</v>
      </c>
      <c r="F333" s="49" t="s">
        <v>685</v>
      </c>
      <c r="G333" s="43" t="s">
        <v>686</v>
      </c>
      <c r="H333" s="43">
        <v>254</v>
      </c>
      <c r="I333" s="50">
        <v>84.72</v>
      </c>
      <c r="J333" s="50">
        <v>63</v>
      </c>
      <c r="K333" s="45">
        <v>62.33</v>
      </c>
      <c r="L333" s="47" t="s">
        <v>19</v>
      </c>
    </row>
    <row r="334" s="38" customFormat="1" ht="20" customHeight="1" spans="1:12">
      <c r="A334" s="41">
        <v>332</v>
      </c>
      <c r="B334" s="41" t="s">
        <v>678</v>
      </c>
      <c r="C334" s="42" t="s">
        <v>731</v>
      </c>
      <c r="D334" s="43" t="s">
        <v>732</v>
      </c>
      <c r="E334" s="43" t="s">
        <v>16</v>
      </c>
      <c r="F334" s="49" t="s">
        <v>685</v>
      </c>
      <c r="G334" s="43" t="s">
        <v>686</v>
      </c>
      <c r="H334" s="43">
        <v>260</v>
      </c>
      <c r="I334" s="50">
        <v>87</v>
      </c>
      <c r="J334" s="50">
        <v>56</v>
      </c>
      <c r="K334" s="45">
        <v>61.75</v>
      </c>
      <c r="L334" s="47" t="s">
        <v>19</v>
      </c>
    </row>
    <row r="335" s="38" customFormat="1" ht="20" customHeight="1" spans="1:12">
      <c r="A335" s="41">
        <v>333</v>
      </c>
      <c r="B335" s="41" t="s">
        <v>678</v>
      </c>
      <c r="C335" s="42" t="s">
        <v>733</v>
      </c>
      <c r="D335" s="43" t="s">
        <v>734</v>
      </c>
      <c r="E335" s="43" t="s">
        <v>16</v>
      </c>
      <c r="F335" s="49" t="s">
        <v>685</v>
      </c>
      <c r="G335" s="43" t="s">
        <v>686</v>
      </c>
      <c r="H335" s="43">
        <v>267</v>
      </c>
      <c r="I335" s="50">
        <v>86.14</v>
      </c>
      <c r="J335" s="50">
        <v>44</v>
      </c>
      <c r="K335" s="45">
        <v>59.235</v>
      </c>
      <c r="L335" s="47" t="s">
        <v>58</v>
      </c>
    </row>
    <row r="336" s="38" customFormat="1" ht="20" customHeight="1" spans="1:12">
      <c r="A336" s="41">
        <v>334</v>
      </c>
      <c r="B336" s="41" t="s">
        <v>678</v>
      </c>
      <c r="C336" s="42" t="s">
        <v>735</v>
      </c>
      <c r="D336" s="43" t="s">
        <v>736</v>
      </c>
      <c r="E336" s="43" t="s">
        <v>16</v>
      </c>
      <c r="F336" s="49" t="s">
        <v>737</v>
      </c>
      <c r="G336" s="43" t="s">
        <v>738</v>
      </c>
      <c r="H336" s="43">
        <v>389</v>
      </c>
      <c r="I336" s="50">
        <v>89.2</v>
      </c>
      <c r="J336" s="50">
        <v>77</v>
      </c>
      <c r="K336" s="45">
        <v>80.45</v>
      </c>
      <c r="L336" s="47" t="s">
        <v>19</v>
      </c>
    </row>
    <row r="337" s="38" customFormat="1" ht="20" customHeight="1" spans="1:12">
      <c r="A337" s="41">
        <v>335</v>
      </c>
      <c r="B337" s="41" t="s">
        <v>678</v>
      </c>
      <c r="C337" s="42" t="s">
        <v>739</v>
      </c>
      <c r="D337" s="43" t="s">
        <v>740</v>
      </c>
      <c r="E337" s="43" t="s">
        <v>16</v>
      </c>
      <c r="F337" s="49" t="s">
        <v>737</v>
      </c>
      <c r="G337" s="43" t="s">
        <v>738</v>
      </c>
      <c r="H337" s="43">
        <v>400</v>
      </c>
      <c r="I337" s="50">
        <v>88.2</v>
      </c>
      <c r="J337" s="50">
        <v>72</v>
      </c>
      <c r="K337" s="45">
        <v>80.05</v>
      </c>
      <c r="L337" s="47" t="s">
        <v>19</v>
      </c>
    </row>
    <row r="338" s="38" customFormat="1" ht="20" customHeight="1" spans="1:12">
      <c r="A338" s="41">
        <v>336</v>
      </c>
      <c r="B338" s="41" t="s">
        <v>678</v>
      </c>
      <c r="C338" s="42" t="s">
        <v>741</v>
      </c>
      <c r="D338" s="43" t="s">
        <v>742</v>
      </c>
      <c r="E338" s="43" t="s">
        <v>16</v>
      </c>
      <c r="F338" s="49" t="s">
        <v>737</v>
      </c>
      <c r="G338" s="43" t="s">
        <v>738</v>
      </c>
      <c r="H338" s="43">
        <v>340</v>
      </c>
      <c r="I338" s="50">
        <v>90.2</v>
      </c>
      <c r="J338" s="50">
        <v>87</v>
      </c>
      <c r="K338" s="45">
        <v>78.3</v>
      </c>
      <c r="L338" s="47" t="s">
        <v>19</v>
      </c>
    </row>
    <row r="339" s="38" customFormat="1" ht="20" customHeight="1" spans="1:12">
      <c r="A339" s="41">
        <v>337</v>
      </c>
      <c r="B339" s="41" t="s">
        <v>678</v>
      </c>
      <c r="C339" s="42" t="s">
        <v>743</v>
      </c>
      <c r="D339" s="43" t="s">
        <v>744</v>
      </c>
      <c r="E339" s="43" t="s">
        <v>16</v>
      </c>
      <c r="F339" s="49" t="s">
        <v>737</v>
      </c>
      <c r="G339" s="43" t="s">
        <v>738</v>
      </c>
      <c r="H339" s="43">
        <v>325</v>
      </c>
      <c r="I339" s="50">
        <v>91</v>
      </c>
      <c r="J339" s="50">
        <v>82</v>
      </c>
      <c r="K339" s="45">
        <v>75.75</v>
      </c>
      <c r="L339" s="47" t="s">
        <v>19</v>
      </c>
    </row>
    <row r="340" s="38" customFormat="1" ht="20" customHeight="1" spans="1:12">
      <c r="A340" s="41">
        <v>338</v>
      </c>
      <c r="B340" s="41" t="s">
        <v>678</v>
      </c>
      <c r="C340" s="42" t="s">
        <v>745</v>
      </c>
      <c r="D340" s="43" t="s">
        <v>746</v>
      </c>
      <c r="E340" s="43" t="s">
        <v>16</v>
      </c>
      <c r="F340" s="49" t="s">
        <v>737</v>
      </c>
      <c r="G340" s="43" t="s">
        <v>738</v>
      </c>
      <c r="H340" s="43">
        <v>339</v>
      </c>
      <c r="I340" s="50">
        <v>88.8</v>
      </c>
      <c r="J340" s="50">
        <v>78</v>
      </c>
      <c r="K340" s="45">
        <v>75.6</v>
      </c>
      <c r="L340" s="47" t="s">
        <v>19</v>
      </c>
    </row>
    <row r="341" s="38" customFormat="1" ht="20" customHeight="1" spans="1:12">
      <c r="A341" s="41">
        <v>339</v>
      </c>
      <c r="B341" s="41" t="s">
        <v>678</v>
      </c>
      <c r="C341" s="42" t="s">
        <v>747</v>
      </c>
      <c r="D341" s="43" t="s">
        <v>748</v>
      </c>
      <c r="E341" s="43" t="s">
        <v>16</v>
      </c>
      <c r="F341" s="49" t="s">
        <v>737</v>
      </c>
      <c r="G341" s="43" t="s">
        <v>738</v>
      </c>
      <c r="H341" s="43">
        <v>320</v>
      </c>
      <c r="I341" s="50">
        <v>83</v>
      </c>
      <c r="J341" s="50">
        <v>91</v>
      </c>
      <c r="K341" s="45">
        <v>75.5</v>
      </c>
      <c r="L341" s="47" t="s">
        <v>19</v>
      </c>
    </row>
    <row r="342" s="38" customFormat="1" ht="20" customHeight="1" spans="1:12">
      <c r="A342" s="41">
        <v>340</v>
      </c>
      <c r="B342" s="41" t="s">
        <v>678</v>
      </c>
      <c r="C342" s="42" t="s">
        <v>749</v>
      </c>
      <c r="D342" s="43" t="s">
        <v>750</v>
      </c>
      <c r="E342" s="43" t="s">
        <v>16</v>
      </c>
      <c r="F342" s="49" t="s">
        <v>737</v>
      </c>
      <c r="G342" s="43" t="s">
        <v>738</v>
      </c>
      <c r="H342" s="43">
        <v>362</v>
      </c>
      <c r="I342" s="50">
        <v>82.8</v>
      </c>
      <c r="J342" s="50">
        <v>74</v>
      </c>
      <c r="K342" s="45">
        <v>75.4</v>
      </c>
      <c r="L342" s="47" t="s">
        <v>19</v>
      </c>
    </row>
    <row r="343" s="38" customFormat="1" ht="20" customHeight="1" spans="1:12">
      <c r="A343" s="41">
        <v>341</v>
      </c>
      <c r="B343" s="41" t="s">
        <v>678</v>
      </c>
      <c r="C343" s="42" t="s">
        <v>751</v>
      </c>
      <c r="D343" s="43" t="s">
        <v>752</v>
      </c>
      <c r="E343" s="43" t="s">
        <v>16</v>
      </c>
      <c r="F343" s="49" t="s">
        <v>737</v>
      </c>
      <c r="G343" s="43" t="s">
        <v>738</v>
      </c>
      <c r="H343" s="43">
        <v>358</v>
      </c>
      <c r="I343" s="50">
        <v>81.8</v>
      </c>
      <c r="J343" s="50">
        <v>70</v>
      </c>
      <c r="K343" s="45">
        <v>73.75</v>
      </c>
      <c r="L343" s="47" t="s">
        <v>19</v>
      </c>
    </row>
    <row r="344" s="38" customFormat="1" ht="20" customHeight="1" spans="1:12">
      <c r="A344" s="41">
        <v>342</v>
      </c>
      <c r="B344" s="41" t="s">
        <v>678</v>
      </c>
      <c r="C344" s="42" t="s">
        <v>753</v>
      </c>
      <c r="D344" s="43" t="s">
        <v>754</v>
      </c>
      <c r="E344" s="43" t="s">
        <v>16</v>
      </c>
      <c r="F344" s="49" t="s">
        <v>737</v>
      </c>
      <c r="G344" s="43" t="s">
        <v>738</v>
      </c>
      <c r="H344" s="43">
        <v>311</v>
      </c>
      <c r="I344" s="50">
        <v>90.8</v>
      </c>
      <c r="J344" s="50">
        <v>72</v>
      </c>
      <c r="K344" s="45">
        <v>71.8</v>
      </c>
      <c r="L344" s="47" t="s">
        <v>19</v>
      </c>
    </row>
    <row r="345" s="38" customFormat="1" ht="20" customHeight="1" spans="1:12">
      <c r="A345" s="41">
        <v>343</v>
      </c>
      <c r="B345" s="41" t="s">
        <v>678</v>
      </c>
      <c r="C345" s="42" t="s">
        <v>755</v>
      </c>
      <c r="D345" s="43" t="s">
        <v>756</v>
      </c>
      <c r="E345" s="43" t="s">
        <v>16</v>
      </c>
      <c r="F345" s="49" t="s">
        <v>737</v>
      </c>
      <c r="G345" s="43" t="s">
        <v>738</v>
      </c>
      <c r="H345" s="43">
        <v>327</v>
      </c>
      <c r="I345" s="50">
        <v>84.2</v>
      </c>
      <c r="J345" s="50">
        <v>70</v>
      </c>
      <c r="K345" s="45">
        <v>71.25</v>
      </c>
      <c r="L345" s="47" t="s">
        <v>19</v>
      </c>
    </row>
    <row r="346" s="38" customFormat="1" ht="20" customHeight="1" spans="1:12">
      <c r="A346" s="41">
        <v>344</v>
      </c>
      <c r="B346" s="41" t="s">
        <v>678</v>
      </c>
      <c r="C346" s="42" t="s">
        <v>757</v>
      </c>
      <c r="D346" s="43" t="s">
        <v>758</v>
      </c>
      <c r="E346" s="43" t="s">
        <v>16</v>
      </c>
      <c r="F346" s="49" t="s">
        <v>737</v>
      </c>
      <c r="G346" s="43" t="s">
        <v>738</v>
      </c>
      <c r="H346" s="43">
        <v>312</v>
      </c>
      <c r="I346" s="50">
        <v>88</v>
      </c>
      <c r="J346" s="50">
        <v>72</v>
      </c>
      <c r="K346" s="45">
        <v>71.2</v>
      </c>
      <c r="L346" s="47" t="s">
        <v>19</v>
      </c>
    </row>
    <row r="347" s="38" customFormat="1" ht="20" customHeight="1" spans="1:12">
      <c r="A347" s="41">
        <v>345</v>
      </c>
      <c r="B347" s="41" t="s">
        <v>678</v>
      </c>
      <c r="C347" s="42" t="s">
        <v>759</v>
      </c>
      <c r="D347" s="43" t="s">
        <v>760</v>
      </c>
      <c r="E347" s="43" t="s">
        <v>16</v>
      </c>
      <c r="F347" s="49" t="s">
        <v>737</v>
      </c>
      <c r="G347" s="43" t="s">
        <v>738</v>
      </c>
      <c r="H347" s="43">
        <v>324</v>
      </c>
      <c r="I347" s="50">
        <v>88.8</v>
      </c>
      <c r="J347" s="50">
        <v>64</v>
      </c>
      <c r="K347" s="45">
        <v>70.6</v>
      </c>
      <c r="L347" s="47" t="s">
        <v>19</v>
      </c>
    </row>
    <row r="348" s="38" customFormat="1" ht="20" customHeight="1" spans="1:12">
      <c r="A348" s="41">
        <v>346</v>
      </c>
      <c r="B348" s="41" t="s">
        <v>678</v>
      </c>
      <c r="C348" s="42" t="s">
        <v>761</v>
      </c>
      <c r="D348" s="43" t="s">
        <v>762</v>
      </c>
      <c r="E348" s="43" t="s">
        <v>16</v>
      </c>
      <c r="F348" s="49" t="s">
        <v>737</v>
      </c>
      <c r="G348" s="43" t="s">
        <v>738</v>
      </c>
      <c r="H348" s="43">
        <v>292</v>
      </c>
      <c r="I348" s="50">
        <v>83.8</v>
      </c>
      <c r="J348" s="50">
        <v>73</v>
      </c>
      <c r="K348" s="45">
        <v>68.4</v>
      </c>
      <c r="L348" s="47" t="s">
        <v>19</v>
      </c>
    </row>
    <row r="349" s="38" customFormat="1" ht="20" customHeight="1" spans="1:12">
      <c r="A349" s="41">
        <v>347</v>
      </c>
      <c r="B349" s="41" t="s">
        <v>678</v>
      </c>
      <c r="C349" s="42" t="s">
        <v>763</v>
      </c>
      <c r="D349" s="43" t="s">
        <v>764</v>
      </c>
      <c r="E349" s="43" t="s">
        <v>16</v>
      </c>
      <c r="F349" s="49" t="s">
        <v>737</v>
      </c>
      <c r="G349" s="43" t="s">
        <v>738</v>
      </c>
      <c r="H349" s="43">
        <v>322</v>
      </c>
      <c r="I349" s="50">
        <v>82.4</v>
      </c>
      <c r="J349" s="50">
        <v>61</v>
      </c>
      <c r="K349" s="45">
        <v>68.05</v>
      </c>
      <c r="L349" s="47" t="s">
        <v>19</v>
      </c>
    </row>
    <row r="350" s="38" customFormat="1" ht="20" customHeight="1" spans="1:12">
      <c r="A350" s="41">
        <v>348</v>
      </c>
      <c r="B350" s="41" t="s">
        <v>678</v>
      </c>
      <c r="C350" s="42" t="s">
        <v>765</v>
      </c>
      <c r="D350" s="43" t="s">
        <v>766</v>
      </c>
      <c r="E350" s="43" t="s">
        <v>16</v>
      </c>
      <c r="F350" s="49" t="s">
        <v>737</v>
      </c>
      <c r="G350" s="43" t="s">
        <v>738</v>
      </c>
      <c r="H350" s="43">
        <v>301</v>
      </c>
      <c r="I350" s="50">
        <v>80.8</v>
      </c>
      <c r="J350" s="50">
        <v>60</v>
      </c>
      <c r="K350" s="45">
        <v>65.3</v>
      </c>
      <c r="L350" s="47" t="s">
        <v>19</v>
      </c>
    </row>
    <row r="351" s="38" customFormat="1" ht="20" customHeight="1" spans="1:12">
      <c r="A351" s="41">
        <v>349</v>
      </c>
      <c r="B351" s="41" t="s">
        <v>678</v>
      </c>
      <c r="C351" s="42" t="s">
        <v>767</v>
      </c>
      <c r="D351" s="43" t="s">
        <v>768</v>
      </c>
      <c r="E351" s="43" t="s">
        <v>16</v>
      </c>
      <c r="F351" s="49" t="s">
        <v>737</v>
      </c>
      <c r="G351" s="43" t="s">
        <v>738</v>
      </c>
      <c r="H351" s="43">
        <v>281</v>
      </c>
      <c r="I351" s="50">
        <v>84.2</v>
      </c>
      <c r="J351" s="50">
        <v>64</v>
      </c>
      <c r="K351" s="45">
        <v>65.15</v>
      </c>
      <c r="L351" s="47" t="s">
        <v>19</v>
      </c>
    </row>
    <row r="352" s="38" customFormat="1" ht="20" customHeight="1" spans="1:12">
      <c r="A352" s="41">
        <v>350</v>
      </c>
      <c r="B352" s="41" t="s">
        <v>678</v>
      </c>
      <c r="C352" s="42" t="s">
        <v>769</v>
      </c>
      <c r="D352" s="43" t="s">
        <v>770</v>
      </c>
      <c r="E352" s="43" t="s">
        <v>16</v>
      </c>
      <c r="F352" s="49" t="s">
        <v>737</v>
      </c>
      <c r="G352" s="43" t="s">
        <v>738</v>
      </c>
      <c r="H352" s="43">
        <v>307</v>
      </c>
      <c r="I352" s="50">
        <v>77</v>
      </c>
      <c r="J352" s="50">
        <v>60</v>
      </c>
      <c r="K352" s="45">
        <v>64.95</v>
      </c>
      <c r="L352" s="47" t="s">
        <v>19</v>
      </c>
    </row>
    <row r="353" s="38" customFormat="1" ht="20" customHeight="1" spans="1:12">
      <c r="A353" s="41">
        <v>351</v>
      </c>
      <c r="B353" s="41" t="s">
        <v>678</v>
      </c>
      <c r="C353" s="42" t="s">
        <v>771</v>
      </c>
      <c r="D353" s="43" t="s">
        <v>772</v>
      </c>
      <c r="E353" s="43" t="s">
        <v>16</v>
      </c>
      <c r="F353" s="49" t="s">
        <v>737</v>
      </c>
      <c r="G353" s="43" t="s">
        <v>738</v>
      </c>
      <c r="H353" s="43">
        <v>312</v>
      </c>
      <c r="I353" s="50">
        <v>74.8</v>
      </c>
      <c r="J353" s="50">
        <v>60</v>
      </c>
      <c r="K353" s="45">
        <v>64.9</v>
      </c>
      <c r="L353" s="47" t="s">
        <v>19</v>
      </c>
    </row>
    <row r="354" s="38" customFormat="1" ht="20" customHeight="1" spans="1:12">
      <c r="A354" s="41">
        <v>352</v>
      </c>
      <c r="B354" s="41" t="s">
        <v>678</v>
      </c>
      <c r="C354" s="42" t="s">
        <v>773</v>
      </c>
      <c r="D354" s="43" t="s">
        <v>774</v>
      </c>
      <c r="E354" s="43" t="s">
        <v>16</v>
      </c>
      <c r="F354" s="49" t="s">
        <v>737</v>
      </c>
      <c r="G354" s="43" t="s">
        <v>738</v>
      </c>
      <c r="H354" s="43">
        <v>365</v>
      </c>
      <c r="I354" s="50">
        <v>91.2</v>
      </c>
      <c r="J354" s="50">
        <v>22</v>
      </c>
      <c r="K354" s="45">
        <v>64.8</v>
      </c>
      <c r="L354" s="47" t="s">
        <v>58</v>
      </c>
    </row>
    <row r="355" s="38" customFormat="1" ht="20" customHeight="1" spans="1:12">
      <c r="A355" s="41">
        <v>353</v>
      </c>
      <c r="B355" s="41" t="s">
        <v>678</v>
      </c>
      <c r="C355" s="42" t="s">
        <v>775</v>
      </c>
      <c r="D355" s="43" t="s">
        <v>776</v>
      </c>
      <c r="E355" s="43" t="s">
        <v>16</v>
      </c>
      <c r="F355" s="49" t="s">
        <v>737</v>
      </c>
      <c r="G355" s="43" t="s">
        <v>738</v>
      </c>
      <c r="H355" s="43">
        <v>274</v>
      </c>
      <c r="I355" s="50">
        <v>83.8</v>
      </c>
      <c r="J355" s="50">
        <v>60</v>
      </c>
      <c r="K355" s="45">
        <v>63.35</v>
      </c>
      <c r="L355" s="47" t="s">
        <v>19</v>
      </c>
    </row>
    <row r="356" s="38" customFormat="1" ht="20" customHeight="1" spans="1:12">
      <c r="A356" s="41">
        <v>354</v>
      </c>
      <c r="B356" s="41" t="s">
        <v>678</v>
      </c>
      <c r="C356" s="42" t="s">
        <v>777</v>
      </c>
      <c r="D356" s="43" t="s">
        <v>778</v>
      </c>
      <c r="E356" s="43" t="s">
        <v>16</v>
      </c>
      <c r="F356" s="49" t="s">
        <v>737</v>
      </c>
      <c r="G356" s="43" t="s">
        <v>738</v>
      </c>
      <c r="H356" s="43">
        <v>360</v>
      </c>
      <c r="I356" s="50">
        <v>92.4</v>
      </c>
      <c r="J356" s="50">
        <v>12</v>
      </c>
      <c r="K356" s="45">
        <v>62.1</v>
      </c>
      <c r="L356" s="47" t="s">
        <v>58</v>
      </c>
    </row>
    <row r="357" s="38" customFormat="1" ht="20" customHeight="1" spans="1:12">
      <c r="A357" s="41">
        <v>355</v>
      </c>
      <c r="B357" s="41" t="s">
        <v>678</v>
      </c>
      <c r="C357" s="42" t="s">
        <v>779</v>
      </c>
      <c r="D357" s="43" t="s">
        <v>780</v>
      </c>
      <c r="E357" s="43" t="s">
        <v>16</v>
      </c>
      <c r="F357" s="49" t="s">
        <v>737</v>
      </c>
      <c r="G357" s="43" t="s">
        <v>738</v>
      </c>
      <c r="H357" s="43">
        <v>321</v>
      </c>
      <c r="I357" s="50">
        <v>86</v>
      </c>
      <c r="J357" s="50">
        <v>26</v>
      </c>
      <c r="K357" s="45">
        <v>60.1</v>
      </c>
      <c r="L357" s="47" t="s">
        <v>58</v>
      </c>
    </row>
    <row r="358" s="38" customFormat="1" ht="20" customHeight="1" spans="1:12">
      <c r="A358" s="41">
        <v>356</v>
      </c>
      <c r="B358" s="41" t="s">
        <v>678</v>
      </c>
      <c r="C358" s="42" t="s">
        <v>781</v>
      </c>
      <c r="D358" s="43" t="s">
        <v>782</v>
      </c>
      <c r="E358" s="43" t="s">
        <v>16</v>
      </c>
      <c r="F358" s="49" t="s">
        <v>737</v>
      </c>
      <c r="G358" s="43" t="s">
        <v>738</v>
      </c>
      <c r="H358" s="43">
        <v>271</v>
      </c>
      <c r="I358" s="50">
        <v>79.2</v>
      </c>
      <c r="J358" s="50">
        <v>24</v>
      </c>
      <c r="K358" s="45">
        <v>52.9</v>
      </c>
      <c r="L358" s="47" t="s">
        <v>58</v>
      </c>
    </row>
    <row r="359" s="38" customFormat="1" ht="20" customHeight="1" spans="1:12">
      <c r="A359" s="41">
        <v>357</v>
      </c>
      <c r="B359" s="41" t="s">
        <v>678</v>
      </c>
      <c r="C359" s="42" t="s">
        <v>783</v>
      </c>
      <c r="D359" s="43" t="s">
        <v>784</v>
      </c>
      <c r="E359" s="43" t="s">
        <v>16</v>
      </c>
      <c r="F359" s="49" t="s">
        <v>785</v>
      </c>
      <c r="G359" s="43" t="s">
        <v>786</v>
      </c>
      <c r="H359" s="43">
        <v>394</v>
      </c>
      <c r="I359" s="50">
        <v>75.1</v>
      </c>
      <c r="J359" s="50">
        <v>70</v>
      </c>
      <c r="K359" s="45">
        <v>75.675</v>
      </c>
      <c r="L359" s="47" t="s">
        <v>19</v>
      </c>
    </row>
    <row r="360" s="38" customFormat="1" ht="20" customHeight="1" spans="1:12">
      <c r="A360" s="41">
        <v>358</v>
      </c>
      <c r="B360" s="41" t="s">
        <v>678</v>
      </c>
      <c r="C360" s="42" t="s">
        <v>787</v>
      </c>
      <c r="D360" s="43" t="s">
        <v>788</v>
      </c>
      <c r="E360" s="43" t="s">
        <v>16</v>
      </c>
      <c r="F360" s="49" t="s">
        <v>785</v>
      </c>
      <c r="G360" s="43" t="s">
        <v>786</v>
      </c>
      <c r="H360" s="43">
        <v>362</v>
      </c>
      <c r="I360" s="50">
        <v>72.5</v>
      </c>
      <c r="J360" s="50">
        <v>75</v>
      </c>
      <c r="K360" s="45">
        <v>73.075</v>
      </c>
      <c r="L360" s="47" t="s">
        <v>19</v>
      </c>
    </row>
    <row r="361" s="38" customFormat="1" ht="20" customHeight="1" spans="1:12">
      <c r="A361" s="41">
        <v>359</v>
      </c>
      <c r="B361" s="41" t="s">
        <v>678</v>
      </c>
      <c r="C361" s="42" t="s">
        <v>789</v>
      </c>
      <c r="D361" s="43" t="s">
        <v>790</v>
      </c>
      <c r="E361" s="43" t="s">
        <v>16</v>
      </c>
      <c r="F361" s="49" t="s">
        <v>785</v>
      </c>
      <c r="G361" s="43" t="s">
        <v>786</v>
      </c>
      <c r="H361" s="43">
        <v>297</v>
      </c>
      <c r="I361" s="50">
        <v>85.3</v>
      </c>
      <c r="J361" s="50">
        <v>85</v>
      </c>
      <c r="K361" s="45">
        <v>72.275</v>
      </c>
      <c r="L361" s="47" t="s">
        <v>19</v>
      </c>
    </row>
    <row r="362" s="38" customFormat="1" ht="20" customHeight="1" spans="1:12">
      <c r="A362" s="41">
        <v>360</v>
      </c>
      <c r="B362" s="41" t="s">
        <v>678</v>
      </c>
      <c r="C362" s="42" t="s">
        <v>791</v>
      </c>
      <c r="D362" s="43" t="s">
        <v>792</v>
      </c>
      <c r="E362" s="43" t="s">
        <v>16</v>
      </c>
      <c r="F362" s="49" t="s">
        <v>785</v>
      </c>
      <c r="G362" s="43" t="s">
        <v>786</v>
      </c>
      <c r="H362" s="43">
        <v>317</v>
      </c>
      <c r="I362" s="50">
        <v>74.9</v>
      </c>
      <c r="J362" s="50">
        <v>82</v>
      </c>
      <c r="K362" s="45">
        <v>70.925</v>
      </c>
      <c r="L362" s="47" t="s">
        <v>58</v>
      </c>
    </row>
    <row r="363" s="38" customFormat="1" ht="20" customHeight="1" spans="1:12">
      <c r="A363" s="41">
        <v>361</v>
      </c>
      <c r="B363" s="41" t="s">
        <v>678</v>
      </c>
      <c r="C363" s="42" t="s">
        <v>793</v>
      </c>
      <c r="D363" s="43" t="s">
        <v>794</v>
      </c>
      <c r="E363" s="43" t="s">
        <v>16</v>
      </c>
      <c r="F363" s="49" t="s">
        <v>785</v>
      </c>
      <c r="G363" s="43" t="s">
        <v>786</v>
      </c>
      <c r="H363" s="43">
        <v>369</v>
      </c>
      <c r="I363" s="50">
        <v>72.2</v>
      </c>
      <c r="J363" s="50">
        <v>61</v>
      </c>
      <c r="K363" s="45">
        <v>70.2</v>
      </c>
      <c r="L363" s="47" t="s">
        <v>19</v>
      </c>
    </row>
    <row r="364" s="38" customFormat="1" ht="20" customHeight="1" spans="1:12">
      <c r="A364" s="41">
        <v>362</v>
      </c>
      <c r="B364" s="41" t="s">
        <v>678</v>
      </c>
      <c r="C364" s="42" t="s">
        <v>795</v>
      </c>
      <c r="D364" s="43" t="s">
        <v>796</v>
      </c>
      <c r="E364" s="43" t="s">
        <v>16</v>
      </c>
      <c r="F364" s="49" t="s">
        <v>785</v>
      </c>
      <c r="G364" s="43" t="s">
        <v>786</v>
      </c>
      <c r="H364" s="43">
        <v>306</v>
      </c>
      <c r="I364" s="50">
        <v>75</v>
      </c>
      <c r="J364" s="50">
        <v>83</v>
      </c>
      <c r="K364" s="45">
        <v>70.1</v>
      </c>
      <c r="L364" s="47" t="s">
        <v>19</v>
      </c>
    </row>
    <row r="365" s="38" customFormat="1" ht="20" customHeight="1" spans="1:12">
      <c r="A365" s="41">
        <v>363</v>
      </c>
      <c r="B365" s="41" t="s">
        <v>678</v>
      </c>
      <c r="C365" s="42" t="s">
        <v>797</v>
      </c>
      <c r="D365" s="43" t="s">
        <v>798</v>
      </c>
      <c r="E365" s="43" t="s">
        <v>16</v>
      </c>
      <c r="F365" s="49" t="s">
        <v>785</v>
      </c>
      <c r="G365" s="43" t="s">
        <v>786</v>
      </c>
      <c r="H365" s="43">
        <v>317</v>
      </c>
      <c r="I365" s="50">
        <v>89</v>
      </c>
      <c r="J365" s="50">
        <v>64</v>
      </c>
      <c r="K365" s="45">
        <v>69.95</v>
      </c>
      <c r="L365" s="47" t="s">
        <v>19</v>
      </c>
    </row>
    <row r="366" s="38" customFormat="1" ht="20" customHeight="1" spans="1:12">
      <c r="A366" s="41">
        <v>364</v>
      </c>
      <c r="B366" s="41" t="s">
        <v>678</v>
      </c>
      <c r="C366" s="42" t="s">
        <v>799</v>
      </c>
      <c r="D366" s="43" t="s">
        <v>800</v>
      </c>
      <c r="E366" s="43" t="s">
        <v>16</v>
      </c>
      <c r="F366" s="49" t="s">
        <v>785</v>
      </c>
      <c r="G366" s="43" t="s">
        <v>786</v>
      </c>
      <c r="H366" s="43">
        <v>329</v>
      </c>
      <c r="I366" s="50">
        <v>75</v>
      </c>
      <c r="J366" s="50">
        <v>67</v>
      </c>
      <c r="K366" s="45">
        <v>68.4</v>
      </c>
      <c r="L366" s="47" t="s">
        <v>19</v>
      </c>
    </row>
    <row r="367" s="38" customFormat="1" ht="20" customHeight="1" spans="1:12">
      <c r="A367" s="41">
        <v>365</v>
      </c>
      <c r="B367" s="41" t="s">
        <v>678</v>
      </c>
      <c r="C367" s="42" t="s">
        <v>801</v>
      </c>
      <c r="D367" s="43" t="s">
        <v>802</v>
      </c>
      <c r="E367" s="43" t="s">
        <v>16</v>
      </c>
      <c r="F367" s="49" t="s">
        <v>785</v>
      </c>
      <c r="G367" s="43" t="s">
        <v>786</v>
      </c>
      <c r="H367" s="43">
        <v>317</v>
      </c>
      <c r="I367" s="50">
        <v>84.5</v>
      </c>
      <c r="J367" s="50">
        <v>62</v>
      </c>
      <c r="K367" s="45">
        <v>68.325</v>
      </c>
      <c r="L367" s="47" t="s">
        <v>19</v>
      </c>
    </row>
    <row r="368" s="38" customFormat="1" ht="20" customHeight="1" spans="1:12">
      <c r="A368" s="41">
        <v>366</v>
      </c>
      <c r="B368" s="41" t="s">
        <v>678</v>
      </c>
      <c r="C368" s="42" t="s">
        <v>803</v>
      </c>
      <c r="D368" s="43" t="s">
        <v>804</v>
      </c>
      <c r="E368" s="43" t="s">
        <v>16</v>
      </c>
      <c r="F368" s="49" t="s">
        <v>785</v>
      </c>
      <c r="G368" s="43" t="s">
        <v>786</v>
      </c>
      <c r="H368" s="43">
        <v>327</v>
      </c>
      <c r="I368" s="50">
        <v>80.5</v>
      </c>
      <c r="J368" s="50">
        <v>61</v>
      </c>
      <c r="K368" s="45">
        <v>68.075</v>
      </c>
      <c r="L368" s="47" t="s">
        <v>19</v>
      </c>
    </row>
    <row r="369" s="38" customFormat="1" ht="20" customHeight="1" spans="1:12">
      <c r="A369" s="41">
        <v>367</v>
      </c>
      <c r="B369" s="41" t="s">
        <v>678</v>
      </c>
      <c r="C369" s="42" t="s">
        <v>805</v>
      </c>
      <c r="D369" s="43" t="s">
        <v>806</v>
      </c>
      <c r="E369" s="43" t="s">
        <v>16</v>
      </c>
      <c r="F369" s="49" t="s">
        <v>785</v>
      </c>
      <c r="G369" s="43" t="s">
        <v>786</v>
      </c>
      <c r="H369" s="43">
        <v>327</v>
      </c>
      <c r="I369" s="50">
        <v>71.8</v>
      </c>
      <c r="J369" s="50">
        <v>68</v>
      </c>
      <c r="K369" s="45">
        <v>67.65</v>
      </c>
      <c r="L369" s="47" t="s">
        <v>19</v>
      </c>
    </row>
    <row r="370" s="38" customFormat="1" ht="20" customHeight="1" spans="1:12">
      <c r="A370" s="41">
        <v>368</v>
      </c>
      <c r="B370" s="41" t="s">
        <v>678</v>
      </c>
      <c r="C370" s="42" t="s">
        <v>807</v>
      </c>
      <c r="D370" s="43" t="s">
        <v>808</v>
      </c>
      <c r="E370" s="43" t="s">
        <v>16</v>
      </c>
      <c r="F370" s="49" t="s">
        <v>785</v>
      </c>
      <c r="G370" s="43" t="s">
        <v>786</v>
      </c>
      <c r="H370" s="43">
        <v>327</v>
      </c>
      <c r="I370" s="50">
        <v>77.2</v>
      </c>
      <c r="J370" s="50">
        <v>57</v>
      </c>
      <c r="K370" s="45">
        <v>66.25</v>
      </c>
      <c r="L370" s="47" t="s">
        <v>19</v>
      </c>
    </row>
    <row r="371" s="38" customFormat="1" ht="20" customHeight="1" spans="1:12">
      <c r="A371" s="41">
        <v>369</v>
      </c>
      <c r="B371" s="41" t="s">
        <v>678</v>
      </c>
      <c r="C371" s="42" t="s">
        <v>809</v>
      </c>
      <c r="D371" s="43" t="s">
        <v>810</v>
      </c>
      <c r="E371" s="43" t="s">
        <v>16</v>
      </c>
      <c r="F371" s="49" t="s">
        <v>785</v>
      </c>
      <c r="G371" s="43" t="s">
        <v>786</v>
      </c>
      <c r="H371" s="43">
        <v>305</v>
      </c>
      <c r="I371" s="50">
        <v>69.4</v>
      </c>
      <c r="J371" s="50">
        <v>73</v>
      </c>
      <c r="K371" s="45">
        <v>66.1</v>
      </c>
      <c r="L371" s="47" t="s">
        <v>19</v>
      </c>
    </row>
    <row r="372" s="38" customFormat="1" ht="20" customHeight="1" spans="1:12">
      <c r="A372" s="41">
        <v>370</v>
      </c>
      <c r="B372" s="41" t="s">
        <v>678</v>
      </c>
      <c r="C372" s="42" t="s">
        <v>811</v>
      </c>
      <c r="D372" s="43" t="s">
        <v>812</v>
      </c>
      <c r="E372" s="43" t="s">
        <v>16</v>
      </c>
      <c r="F372" s="49" t="s">
        <v>785</v>
      </c>
      <c r="G372" s="43" t="s">
        <v>786</v>
      </c>
      <c r="H372" s="43">
        <v>274</v>
      </c>
      <c r="I372" s="50">
        <v>79.6</v>
      </c>
      <c r="J372" s="50">
        <v>75</v>
      </c>
      <c r="K372" s="45">
        <v>66.05</v>
      </c>
      <c r="L372" s="47" t="s">
        <v>19</v>
      </c>
    </row>
    <row r="373" s="38" customFormat="1" ht="20" customHeight="1" spans="1:12">
      <c r="A373" s="41">
        <v>371</v>
      </c>
      <c r="B373" s="41" t="s">
        <v>678</v>
      </c>
      <c r="C373" s="42" t="s">
        <v>813</v>
      </c>
      <c r="D373" s="43" t="s">
        <v>814</v>
      </c>
      <c r="E373" s="43" t="s">
        <v>16</v>
      </c>
      <c r="F373" s="49" t="s">
        <v>785</v>
      </c>
      <c r="G373" s="43" t="s">
        <v>786</v>
      </c>
      <c r="H373" s="43">
        <v>291</v>
      </c>
      <c r="I373" s="50">
        <v>81.6</v>
      </c>
      <c r="J373" s="50">
        <v>64</v>
      </c>
      <c r="K373" s="45">
        <v>65.5</v>
      </c>
      <c r="L373" s="47" t="s">
        <v>58</v>
      </c>
    </row>
    <row r="374" s="38" customFormat="1" ht="20" customHeight="1" spans="1:12">
      <c r="A374" s="41">
        <v>372</v>
      </c>
      <c r="B374" s="41" t="s">
        <v>678</v>
      </c>
      <c r="C374" s="42" t="s">
        <v>815</v>
      </c>
      <c r="D374" s="43" t="s">
        <v>816</v>
      </c>
      <c r="E374" s="43" t="s">
        <v>16</v>
      </c>
      <c r="F374" s="49" t="s">
        <v>785</v>
      </c>
      <c r="G374" s="43" t="s">
        <v>786</v>
      </c>
      <c r="H374" s="43">
        <v>321</v>
      </c>
      <c r="I374" s="50">
        <v>82.5</v>
      </c>
      <c r="J374" s="50">
        <v>51</v>
      </c>
      <c r="K374" s="45">
        <v>65.475</v>
      </c>
      <c r="L374" s="47" t="s">
        <v>19</v>
      </c>
    </row>
    <row r="375" s="38" customFormat="1" ht="20" customHeight="1" spans="1:12">
      <c r="A375" s="41">
        <v>373</v>
      </c>
      <c r="B375" s="41" t="s">
        <v>678</v>
      </c>
      <c r="C375" s="42" t="s">
        <v>817</v>
      </c>
      <c r="D375" s="43" t="s">
        <v>818</v>
      </c>
      <c r="E375" s="43" t="s">
        <v>16</v>
      </c>
      <c r="F375" s="49" t="s">
        <v>785</v>
      </c>
      <c r="G375" s="43" t="s">
        <v>786</v>
      </c>
      <c r="H375" s="43">
        <v>296</v>
      </c>
      <c r="I375" s="50">
        <v>80.6</v>
      </c>
      <c r="J375" s="50">
        <v>62</v>
      </c>
      <c r="K375" s="45">
        <v>65.25</v>
      </c>
      <c r="L375" s="47" t="s">
        <v>19</v>
      </c>
    </row>
    <row r="376" s="38" customFormat="1" ht="20" customHeight="1" spans="1:12">
      <c r="A376" s="41">
        <v>374</v>
      </c>
      <c r="B376" s="41" t="s">
        <v>678</v>
      </c>
      <c r="C376" s="42" t="s">
        <v>819</v>
      </c>
      <c r="D376" s="43" t="s">
        <v>820</v>
      </c>
      <c r="E376" s="43" t="s">
        <v>16</v>
      </c>
      <c r="F376" s="49" t="s">
        <v>785</v>
      </c>
      <c r="G376" s="43" t="s">
        <v>786</v>
      </c>
      <c r="H376" s="43">
        <v>306</v>
      </c>
      <c r="I376" s="50">
        <v>75.1</v>
      </c>
      <c r="J376" s="50">
        <v>63</v>
      </c>
      <c r="K376" s="45">
        <v>65.125</v>
      </c>
      <c r="L376" s="47" t="s">
        <v>19</v>
      </c>
    </row>
    <row r="377" s="38" customFormat="1" ht="20" customHeight="1" spans="1:12">
      <c r="A377" s="41">
        <v>375</v>
      </c>
      <c r="B377" s="41" t="s">
        <v>678</v>
      </c>
      <c r="C377" s="42" t="s">
        <v>821</v>
      </c>
      <c r="D377" s="43" t="s">
        <v>822</v>
      </c>
      <c r="E377" s="43" t="s">
        <v>16</v>
      </c>
      <c r="F377" s="49" t="s">
        <v>785</v>
      </c>
      <c r="G377" s="43" t="s">
        <v>786</v>
      </c>
      <c r="H377" s="43">
        <v>336</v>
      </c>
      <c r="I377" s="50">
        <v>65</v>
      </c>
      <c r="J377" s="50">
        <v>61</v>
      </c>
      <c r="K377" s="45">
        <v>65.1</v>
      </c>
      <c r="L377" s="47" t="s">
        <v>19</v>
      </c>
    </row>
    <row r="378" s="38" customFormat="1" ht="20" customHeight="1" spans="1:12">
      <c r="A378" s="41">
        <v>376</v>
      </c>
      <c r="B378" s="41" t="s">
        <v>678</v>
      </c>
      <c r="C378" s="42" t="s">
        <v>823</v>
      </c>
      <c r="D378" s="43" t="s">
        <v>824</v>
      </c>
      <c r="E378" s="43" t="s">
        <v>16</v>
      </c>
      <c r="F378" s="49" t="s">
        <v>785</v>
      </c>
      <c r="G378" s="43" t="s">
        <v>786</v>
      </c>
      <c r="H378" s="43">
        <v>259</v>
      </c>
      <c r="I378" s="50">
        <v>81.6</v>
      </c>
      <c r="J378" s="50">
        <v>73</v>
      </c>
      <c r="K378" s="45">
        <v>64.55</v>
      </c>
      <c r="L378" s="47" t="s">
        <v>19</v>
      </c>
    </row>
    <row r="379" s="38" customFormat="1" ht="20" customHeight="1" spans="1:12">
      <c r="A379" s="41">
        <v>377</v>
      </c>
      <c r="B379" s="41" t="s">
        <v>678</v>
      </c>
      <c r="C379" s="42" t="s">
        <v>825</v>
      </c>
      <c r="D379" s="43" t="s">
        <v>826</v>
      </c>
      <c r="E379" s="43" t="s">
        <v>16</v>
      </c>
      <c r="F379" s="49" t="s">
        <v>785</v>
      </c>
      <c r="G379" s="43" t="s">
        <v>786</v>
      </c>
      <c r="H379" s="43">
        <v>337</v>
      </c>
      <c r="I379" s="50">
        <v>69.3</v>
      </c>
      <c r="J379" s="50">
        <v>50</v>
      </c>
      <c r="K379" s="45">
        <v>63.525</v>
      </c>
      <c r="L379" s="47" t="s">
        <v>19</v>
      </c>
    </row>
    <row r="380" s="38" customFormat="1" ht="20" customHeight="1" spans="1:12">
      <c r="A380" s="41">
        <v>378</v>
      </c>
      <c r="B380" s="41" t="s">
        <v>678</v>
      </c>
      <c r="C380" s="42" t="s">
        <v>827</v>
      </c>
      <c r="D380" s="43" t="s">
        <v>828</v>
      </c>
      <c r="E380" s="43" t="s">
        <v>16</v>
      </c>
      <c r="F380" s="49" t="s">
        <v>785</v>
      </c>
      <c r="G380" s="43" t="s">
        <v>786</v>
      </c>
      <c r="H380" s="43">
        <v>261</v>
      </c>
      <c r="I380" s="50">
        <v>82.8</v>
      </c>
      <c r="J380" s="50">
        <v>63</v>
      </c>
      <c r="K380" s="45">
        <v>62.55</v>
      </c>
      <c r="L380" s="47" t="s">
        <v>19</v>
      </c>
    </row>
    <row r="381" s="38" customFormat="1" ht="20" customHeight="1" spans="1:12">
      <c r="A381" s="41">
        <v>379</v>
      </c>
      <c r="B381" s="41" t="s">
        <v>678</v>
      </c>
      <c r="C381" s="42" t="s">
        <v>829</v>
      </c>
      <c r="D381" s="43" t="s">
        <v>830</v>
      </c>
      <c r="E381" s="43" t="s">
        <v>16</v>
      </c>
      <c r="F381" s="49" t="s">
        <v>785</v>
      </c>
      <c r="G381" s="43" t="s">
        <v>786</v>
      </c>
      <c r="H381" s="43">
        <v>308</v>
      </c>
      <c r="I381" s="50">
        <v>64.6</v>
      </c>
      <c r="J381" s="50">
        <v>61</v>
      </c>
      <c r="K381" s="45">
        <v>62.2</v>
      </c>
      <c r="L381" s="47" t="s">
        <v>19</v>
      </c>
    </row>
    <row r="382" s="38" customFormat="1" ht="20" customHeight="1" spans="1:12">
      <c r="A382" s="41">
        <v>380</v>
      </c>
      <c r="B382" s="41" t="s">
        <v>678</v>
      </c>
      <c r="C382" s="42" t="s">
        <v>831</v>
      </c>
      <c r="D382" s="43" t="s">
        <v>832</v>
      </c>
      <c r="E382" s="43" t="s">
        <v>16</v>
      </c>
      <c r="F382" s="49" t="s">
        <v>785</v>
      </c>
      <c r="G382" s="43" t="s">
        <v>786</v>
      </c>
      <c r="H382" s="43">
        <v>291</v>
      </c>
      <c r="I382" s="50">
        <v>66.3</v>
      </c>
      <c r="J382" s="50">
        <v>63</v>
      </c>
      <c r="K382" s="45">
        <v>61.425</v>
      </c>
      <c r="L382" s="47" t="s">
        <v>19</v>
      </c>
    </row>
    <row r="383" s="38" customFormat="1" ht="20" customHeight="1" spans="1:12">
      <c r="A383" s="41">
        <v>381</v>
      </c>
      <c r="B383" s="41" t="s">
        <v>678</v>
      </c>
      <c r="C383" s="42" t="s">
        <v>833</v>
      </c>
      <c r="D383" s="43" t="s">
        <v>834</v>
      </c>
      <c r="E383" s="43" t="s">
        <v>16</v>
      </c>
      <c r="F383" s="49" t="s">
        <v>785</v>
      </c>
      <c r="G383" s="43" t="s">
        <v>786</v>
      </c>
      <c r="H383" s="43">
        <v>294</v>
      </c>
      <c r="I383" s="50">
        <v>71.9</v>
      </c>
      <c r="J383" s="50">
        <v>55</v>
      </c>
      <c r="K383" s="45">
        <v>61.125</v>
      </c>
      <c r="L383" s="47" t="s">
        <v>19</v>
      </c>
    </row>
    <row r="384" s="38" customFormat="1" ht="20" customHeight="1" spans="1:12">
      <c r="A384" s="41">
        <v>382</v>
      </c>
      <c r="B384" s="41" t="s">
        <v>678</v>
      </c>
      <c r="C384" s="42" t="s">
        <v>835</v>
      </c>
      <c r="D384" s="43" t="s">
        <v>836</v>
      </c>
      <c r="E384" s="43" t="s">
        <v>16</v>
      </c>
      <c r="F384" s="49" t="s">
        <v>785</v>
      </c>
      <c r="G384" s="43" t="s">
        <v>786</v>
      </c>
      <c r="H384" s="43">
        <v>272</v>
      </c>
      <c r="I384" s="50">
        <v>66.1</v>
      </c>
      <c r="J384" s="50">
        <v>65</v>
      </c>
      <c r="K384" s="45">
        <v>59.975</v>
      </c>
      <c r="L384" s="47" t="s">
        <v>19</v>
      </c>
    </row>
    <row r="385" s="38" customFormat="1" ht="20" customHeight="1" spans="1:12">
      <c r="A385" s="41">
        <v>383</v>
      </c>
      <c r="B385" s="41" t="s">
        <v>678</v>
      </c>
      <c r="C385" s="42" t="s">
        <v>837</v>
      </c>
      <c r="D385" s="43" t="s">
        <v>838</v>
      </c>
      <c r="E385" s="43" t="s">
        <v>16</v>
      </c>
      <c r="F385" s="49" t="s">
        <v>785</v>
      </c>
      <c r="G385" s="43" t="s">
        <v>786</v>
      </c>
      <c r="H385" s="43">
        <v>250</v>
      </c>
      <c r="I385" s="50">
        <v>76.7</v>
      </c>
      <c r="J385" s="50">
        <v>62</v>
      </c>
      <c r="K385" s="45">
        <v>59.675</v>
      </c>
      <c r="L385" s="47" t="s">
        <v>19</v>
      </c>
    </row>
    <row r="386" s="38" customFormat="1" ht="20" customHeight="1" spans="1:12">
      <c r="A386" s="41">
        <v>384</v>
      </c>
      <c r="B386" s="41" t="s">
        <v>678</v>
      </c>
      <c r="C386" s="42" t="s">
        <v>839</v>
      </c>
      <c r="D386" s="43" t="s">
        <v>840</v>
      </c>
      <c r="E386" s="43" t="s">
        <v>16</v>
      </c>
      <c r="F386" s="49" t="s">
        <v>785</v>
      </c>
      <c r="G386" s="43" t="s">
        <v>786</v>
      </c>
      <c r="H386" s="43">
        <v>246</v>
      </c>
      <c r="I386" s="50">
        <v>72.7</v>
      </c>
      <c r="J386" s="50">
        <v>61</v>
      </c>
      <c r="K386" s="45">
        <v>58.025</v>
      </c>
      <c r="L386" s="47" t="s">
        <v>19</v>
      </c>
    </row>
    <row r="387" s="38" customFormat="1" ht="20" customHeight="1" spans="1:12">
      <c r="A387" s="41">
        <v>385</v>
      </c>
      <c r="B387" s="41" t="s">
        <v>678</v>
      </c>
      <c r="C387" s="42" t="s">
        <v>841</v>
      </c>
      <c r="D387" s="43" t="s">
        <v>842</v>
      </c>
      <c r="E387" s="43" t="s">
        <v>16</v>
      </c>
      <c r="F387" s="49" t="s">
        <v>785</v>
      </c>
      <c r="G387" s="43" t="s">
        <v>786</v>
      </c>
      <c r="H387" s="43">
        <v>301</v>
      </c>
      <c r="I387" s="50">
        <v>80.7</v>
      </c>
      <c r="J387" s="50">
        <v>27</v>
      </c>
      <c r="K387" s="45">
        <v>57.025</v>
      </c>
      <c r="L387" s="47" t="s">
        <v>58</v>
      </c>
    </row>
    <row r="388" s="38" customFormat="1" ht="20" customHeight="1" spans="1:12">
      <c r="A388" s="41">
        <v>386</v>
      </c>
      <c r="B388" s="41" t="s">
        <v>678</v>
      </c>
      <c r="C388" s="42" t="s">
        <v>843</v>
      </c>
      <c r="D388" s="43" t="s">
        <v>844</v>
      </c>
      <c r="E388" s="43" t="s">
        <v>16</v>
      </c>
      <c r="F388" s="49" t="s">
        <v>785</v>
      </c>
      <c r="G388" s="43" t="s">
        <v>786</v>
      </c>
      <c r="H388" s="43">
        <v>245</v>
      </c>
      <c r="I388" s="50">
        <v>83.9</v>
      </c>
      <c r="J388" s="50">
        <v>21</v>
      </c>
      <c r="K388" s="45">
        <v>50.725</v>
      </c>
      <c r="L388" s="47" t="s">
        <v>58</v>
      </c>
    </row>
    <row r="389" s="37" customFormat="1" ht="20" customHeight="1" spans="1:12">
      <c r="A389" s="41">
        <v>387</v>
      </c>
      <c r="B389" s="41" t="s">
        <v>845</v>
      </c>
      <c r="C389" s="42" t="s">
        <v>846</v>
      </c>
      <c r="D389" s="43" t="s">
        <v>847</v>
      </c>
      <c r="E389" s="43" t="s">
        <v>16</v>
      </c>
      <c r="F389" s="41" t="s">
        <v>848</v>
      </c>
      <c r="G389" s="41" t="s">
        <v>849</v>
      </c>
      <c r="H389" s="41">
        <v>344</v>
      </c>
      <c r="I389" s="45">
        <v>91</v>
      </c>
      <c r="J389" s="45">
        <v>87</v>
      </c>
      <c r="K389" s="45">
        <v>78.9</v>
      </c>
      <c r="L389" s="47" t="s">
        <v>19</v>
      </c>
    </row>
    <row r="390" s="37" customFormat="1" ht="20" customHeight="1" spans="1:12">
      <c r="A390" s="41">
        <v>388</v>
      </c>
      <c r="B390" s="41" t="s">
        <v>845</v>
      </c>
      <c r="C390" s="42" t="s">
        <v>850</v>
      </c>
      <c r="D390" s="43" t="s">
        <v>851</v>
      </c>
      <c r="E390" s="43" t="s">
        <v>16</v>
      </c>
      <c r="F390" s="41" t="s">
        <v>848</v>
      </c>
      <c r="G390" s="41" t="s">
        <v>849</v>
      </c>
      <c r="H390" s="41">
        <v>282</v>
      </c>
      <c r="I390" s="45">
        <v>94.6</v>
      </c>
      <c r="J390" s="45">
        <v>62</v>
      </c>
      <c r="K390" s="45">
        <v>67.35</v>
      </c>
      <c r="L390" s="47" t="s">
        <v>19</v>
      </c>
    </row>
    <row r="391" s="37" customFormat="1" ht="20" customHeight="1" spans="1:12">
      <c r="A391" s="41">
        <v>389</v>
      </c>
      <c r="B391" s="41" t="s">
        <v>845</v>
      </c>
      <c r="C391" s="42" t="s">
        <v>852</v>
      </c>
      <c r="D391" s="43" t="s">
        <v>853</v>
      </c>
      <c r="E391" s="43" t="s">
        <v>16</v>
      </c>
      <c r="F391" s="41" t="s">
        <v>848</v>
      </c>
      <c r="G391" s="41" t="s">
        <v>849</v>
      </c>
      <c r="H391" s="41">
        <v>252</v>
      </c>
      <c r="I391" s="45">
        <v>76.4</v>
      </c>
      <c r="J391" s="45">
        <v>55</v>
      </c>
      <c r="K391" s="45">
        <v>58.05</v>
      </c>
      <c r="L391" s="47" t="s">
        <v>19</v>
      </c>
    </row>
    <row r="392" s="37" customFormat="1" ht="20" customHeight="1" spans="1:12">
      <c r="A392" s="41">
        <v>390</v>
      </c>
      <c r="B392" s="41" t="s">
        <v>845</v>
      </c>
      <c r="C392" s="42" t="s">
        <v>854</v>
      </c>
      <c r="D392" s="43" t="s">
        <v>855</v>
      </c>
      <c r="E392" s="43" t="s">
        <v>16</v>
      </c>
      <c r="F392" s="41" t="s">
        <v>848</v>
      </c>
      <c r="G392" s="41" t="s">
        <v>849</v>
      </c>
      <c r="H392" s="41">
        <v>260</v>
      </c>
      <c r="I392" s="45">
        <v>56.4</v>
      </c>
      <c r="J392" s="45">
        <v>29</v>
      </c>
      <c r="K392" s="45">
        <v>47.35</v>
      </c>
      <c r="L392" s="47" t="s">
        <v>58</v>
      </c>
    </row>
    <row r="393" s="3" customFormat="1" ht="20" customHeight="1" spans="1:12">
      <c r="A393" s="41">
        <v>391</v>
      </c>
      <c r="B393" s="11" t="s">
        <v>845</v>
      </c>
      <c r="C393" s="12" t="s">
        <v>856</v>
      </c>
      <c r="D393" s="10" t="s">
        <v>857</v>
      </c>
      <c r="E393" s="10" t="s">
        <v>16</v>
      </c>
      <c r="F393" s="10" t="s">
        <v>848</v>
      </c>
      <c r="G393" s="10" t="s">
        <v>849</v>
      </c>
      <c r="H393" s="11">
        <v>284</v>
      </c>
      <c r="I393" s="17">
        <v>92</v>
      </c>
      <c r="J393" s="17">
        <v>67</v>
      </c>
      <c r="K393" s="17">
        <v>68.15</v>
      </c>
      <c r="L393" s="47" t="s">
        <v>19</v>
      </c>
    </row>
    <row r="394" s="3" customFormat="1" ht="20" customHeight="1" spans="1:12">
      <c r="A394" s="41">
        <v>392</v>
      </c>
      <c r="B394" s="11" t="s">
        <v>845</v>
      </c>
      <c r="C394" s="12" t="s">
        <v>858</v>
      </c>
      <c r="D394" s="10" t="s">
        <v>859</v>
      </c>
      <c r="E394" s="10" t="s">
        <v>16</v>
      </c>
      <c r="F394" s="10" t="s">
        <v>848</v>
      </c>
      <c r="G394" s="10" t="s">
        <v>849</v>
      </c>
      <c r="H394" s="11">
        <v>279</v>
      </c>
      <c r="I394" s="17">
        <v>87.4</v>
      </c>
      <c r="J394" s="17">
        <v>71</v>
      </c>
      <c r="K394" s="17">
        <v>67.5</v>
      </c>
      <c r="L394" s="47" t="s">
        <v>58</v>
      </c>
    </row>
    <row r="395" s="37" customFormat="1" ht="20" customHeight="1" spans="1:12">
      <c r="A395" s="41">
        <v>393</v>
      </c>
      <c r="B395" s="41" t="s">
        <v>845</v>
      </c>
      <c r="C395" s="42" t="s">
        <v>860</v>
      </c>
      <c r="D395" s="43" t="s">
        <v>861</v>
      </c>
      <c r="E395" s="43" t="s">
        <v>16</v>
      </c>
      <c r="F395" s="41" t="s">
        <v>862</v>
      </c>
      <c r="G395" s="41" t="s">
        <v>863</v>
      </c>
      <c r="H395" s="41">
        <v>401</v>
      </c>
      <c r="I395" s="45">
        <v>90.6</v>
      </c>
      <c r="J395" s="45">
        <v>78</v>
      </c>
      <c r="K395" s="45">
        <v>82.25</v>
      </c>
      <c r="L395" s="47" t="s">
        <v>19</v>
      </c>
    </row>
    <row r="396" s="37" customFormat="1" ht="20" customHeight="1" spans="1:12">
      <c r="A396" s="41">
        <v>394</v>
      </c>
      <c r="B396" s="41" t="s">
        <v>845</v>
      </c>
      <c r="C396" s="42" t="s">
        <v>864</v>
      </c>
      <c r="D396" s="43" t="s">
        <v>865</v>
      </c>
      <c r="E396" s="43" t="s">
        <v>16</v>
      </c>
      <c r="F396" s="41" t="s">
        <v>862</v>
      </c>
      <c r="G396" s="41" t="s">
        <v>863</v>
      </c>
      <c r="H396" s="41">
        <v>374</v>
      </c>
      <c r="I396" s="45">
        <v>85.4</v>
      </c>
      <c r="J396" s="45">
        <v>75</v>
      </c>
      <c r="K396" s="45">
        <v>77.5</v>
      </c>
      <c r="L396" s="47" t="s">
        <v>19</v>
      </c>
    </row>
    <row r="397" s="37" customFormat="1" ht="20" customHeight="1" spans="1:12">
      <c r="A397" s="41">
        <v>395</v>
      </c>
      <c r="B397" s="41" t="s">
        <v>845</v>
      </c>
      <c r="C397" s="42" t="s">
        <v>866</v>
      </c>
      <c r="D397" s="43" t="s">
        <v>867</v>
      </c>
      <c r="E397" s="43" t="s">
        <v>16</v>
      </c>
      <c r="F397" s="41" t="s">
        <v>862</v>
      </c>
      <c r="G397" s="41" t="s">
        <v>863</v>
      </c>
      <c r="H397" s="41">
        <v>365</v>
      </c>
      <c r="I397" s="45">
        <v>82</v>
      </c>
      <c r="J397" s="45">
        <v>50</v>
      </c>
      <c r="K397" s="45">
        <v>69.5</v>
      </c>
      <c r="L397" s="47" t="s">
        <v>19</v>
      </c>
    </row>
    <row r="398" s="37" customFormat="1" ht="20" customHeight="1" spans="1:12">
      <c r="A398" s="41">
        <v>396</v>
      </c>
      <c r="B398" s="41" t="s">
        <v>845</v>
      </c>
      <c r="C398" s="42" t="s">
        <v>868</v>
      </c>
      <c r="D398" s="43" t="s">
        <v>869</v>
      </c>
      <c r="E398" s="43" t="s">
        <v>16</v>
      </c>
      <c r="F398" s="41" t="s">
        <v>862</v>
      </c>
      <c r="G398" s="41" t="s">
        <v>863</v>
      </c>
      <c r="H398" s="41">
        <v>289</v>
      </c>
      <c r="I398" s="45">
        <v>83</v>
      </c>
      <c r="J398" s="45">
        <v>52</v>
      </c>
      <c r="K398" s="45">
        <v>62.65</v>
      </c>
      <c r="L398" s="47" t="s">
        <v>19</v>
      </c>
    </row>
    <row r="399" s="37" customFormat="1" ht="20" customHeight="1" spans="1:12">
      <c r="A399" s="41">
        <v>397</v>
      </c>
      <c r="B399" s="41" t="s">
        <v>845</v>
      </c>
      <c r="C399" s="42" t="s">
        <v>870</v>
      </c>
      <c r="D399" s="43" t="s">
        <v>871</v>
      </c>
      <c r="E399" s="43" t="s">
        <v>16</v>
      </c>
      <c r="F399" s="41" t="s">
        <v>862</v>
      </c>
      <c r="G399" s="41" t="s">
        <v>863</v>
      </c>
      <c r="H399" s="41">
        <v>295</v>
      </c>
      <c r="I399" s="45">
        <v>88</v>
      </c>
      <c r="J399" s="45">
        <v>32</v>
      </c>
      <c r="K399" s="45">
        <v>59.5</v>
      </c>
      <c r="L399" s="47" t="s">
        <v>19</v>
      </c>
    </row>
    <row r="400" s="3" customFormat="1" ht="20" customHeight="1" spans="1:12">
      <c r="A400" s="41">
        <v>398</v>
      </c>
      <c r="B400" s="11" t="s">
        <v>845</v>
      </c>
      <c r="C400" s="12" t="s">
        <v>872</v>
      </c>
      <c r="D400" s="10" t="s">
        <v>873</v>
      </c>
      <c r="E400" s="10" t="s">
        <v>16</v>
      </c>
      <c r="F400" s="11" t="s">
        <v>862</v>
      </c>
      <c r="G400" s="10" t="s">
        <v>863</v>
      </c>
      <c r="H400" s="11">
        <v>354</v>
      </c>
      <c r="I400" s="17">
        <v>87.6</v>
      </c>
      <c r="J400" s="17">
        <v>63</v>
      </c>
      <c r="K400" s="17">
        <v>73.05</v>
      </c>
      <c r="L400" s="47" t="s">
        <v>19</v>
      </c>
    </row>
    <row r="401" s="37" customFormat="1" ht="20" customHeight="1" spans="1:12">
      <c r="A401" s="41">
        <v>399</v>
      </c>
      <c r="B401" s="41" t="s">
        <v>845</v>
      </c>
      <c r="C401" s="42" t="s">
        <v>874</v>
      </c>
      <c r="D401" s="43" t="s">
        <v>875</v>
      </c>
      <c r="E401" s="43" t="s">
        <v>16</v>
      </c>
      <c r="F401" s="41" t="s">
        <v>876</v>
      </c>
      <c r="G401" s="41" t="s">
        <v>877</v>
      </c>
      <c r="H401" s="41">
        <v>318</v>
      </c>
      <c r="I401" s="45">
        <v>80.6</v>
      </c>
      <c r="J401" s="45">
        <v>70</v>
      </c>
      <c r="K401" s="45">
        <v>69.45</v>
      </c>
      <c r="L401" s="47" t="s">
        <v>19</v>
      </c>
    </row>
    <row r="402" s="37" customFormat="1" ht="20" customHeight="1" spans="1:12">
      <c r="A402" s="41">
        <v>400</v>
      </c>
      <c r="B402" s="41" t="s">
        <v>845</v>
      </c>
      <c r="C402" s="42" t="s">
        <v>878</v>
      </c>
      <c r="D402" s="43" t="s">
        <v>879</v>
      </c>
      <c r="E402" s="43" t="s">
        <v>16</v>
      </c>
      <c r="F402" s="41" t="s">
        <v>876</v>
      </c>
      <c r="G402" s="41" t="s">
        <v>877</v>
      </c>
      <c r="H402" s="41">
        <v>298</v>
      </c>
      <c r="I402" s="45">
        <v>78.4</v>
      </c>
      <c r="J402" s="45">
        <v>67</v>
      </c>
      <c r="K402" s="45">
        <v>66.15</v>
      </c>
      <c r="L402" s="47" t="s">
        <v>19</v>
      </c>
    </row>
    <row r="403" s="37" customFormat="1" ht="20" customHeight="1" spans="1:12">
      <c r="A403" s="41">
        <v>401</v>
      </c>
      <c r="B403" s="41" t="s">
        <v>845</v>
      </c>
      <c r="C403" s="42" t="s">
        <v>880</v>
      </c>
      <c r="D403" s="43" t="s">
        <v>881</v>
      </c>
      <c r="E403" s="43" t="s">
        <v>16</v>
      </c>
      <c r="F403" s="41" t="s">
        <v>876</v>
      </c>
      <c r="G403" s="41" t="s">
        <v>877</v>
      </c>
      <c r="H403" s="41">
        <v>275</v>
      </c>
      <c r="I403" s="45">
        <v>81.6</v>
      </c>
      <c r="J403" s="45">
        <v>69</v>
      </c>
      <c r="K403" s="45">
        <v>65.15</v>
      </c>
      <c r="L403" s="47" t="s">
        <v>19</v>
      </c>
    </row>
    <row r="404" s="37" customFormat="1" ht="20" customHeight="1" spans="1:12">
      <c r="A404" s="41">
        <v>402</v>
      </c>
      <c r="B404" s="41" t="s">
        <v>845</v>
      </c>
      <c r="C404" s="42" t="s">
        <v>882</v>
      </c>
      <c r="D404" s="43" t="s">
        <v>883</v>
      </c>
      <c r="E404" s="43" t="s">
        <v>16</v>
      </c>
      <c r="F404" s="41" t="s">
        <v>884</v>
      </c>
      <c r="G404" s="41" t="s">
        <v>885</v>
      </c>
      <c r="H404" s="41">
        <v>382</v>
      </c>
      <c r="I404" s="45">
        <v>94.8</v>
      </c>
      <c r="J404" s="45">
        <v>92</v>
      </c>
      <c r="K404" s="45">
        <v>84.9</v>
      </c>
      <c r="L404" s="47" t="s">
        <v>19</v>
      </c>
    </row>
    <row r="405" s="37" customFormat="1" ht="20" customHeight="1" spans="1:12">
      <c r="A405" s="41">
        <v>403</v>
      </c>
      <c r="B405" s="41" t="s">
        <v>845</v>
      </c>
      <c r="C405" s="42" t="s">
        <v>886</v>
      </c>
      <c r="D405" s="43" t="s">
        <v>887</v>
      </c>
      <c r="E405" s="43" t="s">
        <v>16</v>
      </c>
      <c r="F405" s="41" t="s">
        <v>884</v>
      </c>
      <c r="G405" s="41" t="s">
        <v>885</v>
      </c>
      <c r="H405" s="41">
        <v>342</v>
      </c>
      <c r="I405" s="45">
        <v>92.6</v>
      </c>
      <c r="J405" s="45">
        <v>90</v>
      </c>
      <c r="K405" s="45">
        <v>79.85</v>
      </c>
      <c r="L405" s="47" t="s">
        <v>19</v>
      </c>
    </row>
    <row r="406" s="37" customFormat="1" ht="20" customHeight="1" spans="1:12">
      <c r="A406" s="41">
        <v>404</v>
      </c>
      <c r="B406" s="41" t="s">
        <v>845</v>
      </c>
      <c r="C406" s="42" t="s">
        <v>888</v>
      </c>
      <c r="D406" s="43" t="s">
        <v>889</v>
      </c>
      <c r="E406" s="43" t="s">
        <v>16</v>
      </c>
      <c r="F406" s="41" t="s">
        <v>884</v>
      </c>
      <c r="G406" s="41" t="s">
        <v>885</v>
      </c>
      <c r="H406" s="41">
        <v>339</v>
      </c>
      <c r="I406" s="45">
        <v>92.2</v>
      </c>
      <c r="J406" s="45">
        <v>91</v>
      </c>
      <c r="K406" s="45">
        <v>79.7</v>
      </c>
      <c r="L406" s="47" t="s">
        <v>19</v>
      </c>
    </row>
    <row r="407" s="37" customFormat="1" ht="20" customHeight="1" spans="1:12">
      <c r="A407" s="41">
        <v>405</v>
      </c>
      <c r="B407" s="41" t="s">
        <v>845</v>
      </c>
      <c r="C407" s="42" t="s">
        <v>890</v>
      </c>
      <c r="D407" s="43" t="s">
        <v>891</v>
      </c>
      <c r="E407" s="43" t="s">
        <v>16</v>
      </c>
      <c r="F407" s="41" t="s">
        <v>884</v>
      </c>
      <c r="G407" s="41" t="s">
        <v>885</v>
      </c>
      <c r="H407" s="41">
        <v>347</v>
      </c>
      <c r="I407" s="45">
        <v>90.2</v>
      </c>
      <c r="J407" s="45">
        <v>79</v>
      </c>
      <c r="K407" s="45">
        <v>77</v>
      </c>
      <c r="L407" s="47" t="s">
        <v>19</v>
      </c>
    </row>
    <row r="408" s="37" customFormat="1" ht="20" customHeight="1" spans="1:12">
      <c r="A408" s="41">
        <v>406</v>
      </c>
      <c r="B408" s="41" t="s">
        <v>845</v>
      </c>
      <c r="C408" s="42" t="s">
        <v>892</v>
      </c>
      <c r="D408" s="43" t="s">
        <v>893</v>
      </c>
      <c r="E408" s="43" t="s">
        <v>16</v>
      </c>
      <c r="F408" s="41" t="s">
        <v>884</v>
      </c>
      <c r="G408" s="41" t="s">
        <v>885</v>
      </c>
      <c r="H408" s="41">
        <v>334</v>
      </c>
      <c r="I408" s="45">
        <v>81.8</v>
      </c>
      <c r="J408" s="45">
        <v>76</v>
      </c>
      <c r="K408" s="45">
        <v>72.85</v>
      </c>
      <c r="L408" s="47" t="s">
        <v>19</v>
      </c>
    </row>
    <row r="409" s="37" customFormat="1" ht="20" customHeight="1" spans="1:12">
      <c r="A409" s="41">
        <v>407</v>
      </c>
      <c r="B409" s="43" t="s">
        <v>894</v>
      </c>
      <c r="C409" s="42" t="s">
        <v>895</v>
      </c>
      <c r="D409" s="43" t="s">
        <v>896</v>
      </c>
      <c r="E409" s="43" t="s">
        <v>16</v>
      </c>
      <c r="F409" s="51" t="s">
        <v>160</v>
      </c>
      <c r="G409" s="43" t="s">
        <v>161</v>
      </c>
      <c r="H409" s="41">
        <v>310</v>
      </c>
      <c r="I409" s="45">
        <v>90.8</v>
      </c>
      <c r="J409" s="45">
        <v>82</v>
      </c>
      <c r="K409" s="45">
        <v>74.2</v>
      </c>
      <c r="L409" s="47" t="s">
        <v>19</v>
      </c>
    </row>
    <row r="410" s="37" customFormat="1" ht="20" customHeight="1" spans="1:12">
      <c r="A410" s="41">
        <v>408</v>
      </c>
      <c r="B410" s="43" t="s">
        <v>894</v>
      </c>
      <c r="C410" s="42" t="s">
        <v>897</v>
      </c>
      <c r="D410" s="43" t="s">
        <v>898</v>
      </c>
      <c r="E410" s="43" t="s">
        <v>16</v>
      </c>
      <c r="F410" s="43" t="s">
        <v>899</v>
      </c>
      <c r="G410" s="43" t="s">
        <v>900</v>
      </c>
      <c r="H410" s="41">
        <v>371</v>
      </c>
      <c r="I410" s="45">
        <v>82.4</v>
      </c>
      <c r="J410" s="45">
        <v>87</v>
      </c>
      <c r="K410" s="45">
        <v>79.45</v>
      </c>
      <c r="L410" s="47" t="s">
        <v>19</v>
      </c>
    </row>
    <row r="411" s="37" customFormat="1" ht="20" customHeight="1" spans="1:12">
      <c r="A411" s="41">
        <v>409</v>
      </c>
      <c r="B411" s="43" t="s">
        <v>894</v>
      </c>
      <c r="C411" s="42" t="s">
        <v>901</v>
      </c>
      <c r="D411" s="43" t="s">
        <v>902</v>
      </c>
      <c r="E411" s="43" t="s">
        <v>16</v>
      </c>
      <c r="F411" s="43" t="s">
        <v>899</v>
      </c>
      <c r="G411" s="43" t="s">
        <v>900</v>
      </c>
      <c r="H411" s="41">
        <v>352</v>
      </c>
      <c r="I411" s="45">
        <v>82.6</v>
      </c>
      <c r="J411" s="45">
        <v>85</v>
      </c>
      <c r="K411" s="45">
        <v>77.1</v>
      </c>
      <c r="L411" s="47" t="s">
        <v>19</v>
      </c>
    </row>
    <row r="412" s="37" customFormat="1" ht="20" customHeight="1" spans="1:12">
      <c r="A412" s="41">
        <v>410</v>
      </c>
      <c r="B412" s="43" t="s">
        <v>894</v>
      </c>
      <c r="C412" s="42" t="s">
        <v>903</v>
      </c>
      <c r="D412" s="43" t="s">
        <v>904</v>
      </c>
      <c r="E412" s="43" t="s">
        <v>16</v>
      </c>
      <c r="F412" s="43" t="s">
        <v>899</v>
      </c>
      <c r="G412" s="43" t="s">
        <v>900</v>
      </c>
      <c r="H412" s="41">
        <v>320</v>
      </c>
      <c r="I412" s="45">
        <v>76.6</v>
      </c>
      <c r="J412" s="45">
        <v>93</v>
      </c>
      <c r="K412" s="45">
        <v>74.4</v>
      </c>
      <c r="L412" s="47" t="s">
        <v>19</v>
      </c>
    </row>
    <row r="413" s="37" customFormat="1" ht="20" customHeight="1" spans="1:12">
      <c r="A413" s="41">
        <v>411</v>
      </c>
      <c r="B413" s="43" t="s">
        <v>894</v>
      </c>
      <c r="C413" s="42" t="s">
        <v>905</v>
      </c>
      <c r="D413" s="43" t="s">
        <v>906</v>
      </c>
      <c r="E413" s="43" t="s">
        <v>16</v>
      </c>
      <c r="F413" s="43" t="s">
        <v>899</v>
      </c>
      <c r="G413" s="43" t="s">
        <v>900</v>
      </c>
      <c r="H413" s="41">
        <v>327</v>
      </c>
      <c r="I413" s="45">
        <v>84.6</v>
      </c>
      <c r="J413" s="45">
        <v>79</v>
      </c>
      <c r="K413" s="45">
        <v>73.6</v>
      </c>
      <c r="L413" s="47" t="s">
        <v>19</v>
      </c>
    </row>
    <row r="414" s="37" customFormat="1" ht="20" customHeight="1" spans="1:12">
      <c r="A414" s="41">
        <v>412</v>
      </c>
      <c r="B414" s="43" t="s">
        <v>894</v>
      </c>
      <c r="C414" s="42" t="s">
        <v>907</v>
      </c>
      <c r="D414" s="43" t="s">
        <v>908</v>
      </c>
      <c r="E414" s="43" t="s">
        <v>16</v>
      </c>
      <c r="F414" s="43" t="s">
        <v>899</v>
      </c>
      <c r="G414" s="43" t="s">
        <v>900</v>
      </c>
      <c r="H414" s="41">
        <v>334</v>
      </c>
      <c r="I414" s="45">
        <v>86</v>
      </c>
      <c r="J414" s="45">
        <v>72</v>
      </c>
      <c r="K414" s="45">
        <v>72.9</v>
      </c>
      <c r="L414" s="47" t="s">
        <v>19</v>
      </c>
    </row>
    <row r="415" s="37" customFormat="1" ht="20" customHeight="1" spans="1:12">
      <c r="A415" s="41">
        <v>413</v>
      </c>
      <c r="B415" s="43" t="s">
        <v>894</v>
      </c>
      <c r="C415" s="42" t="s">
        <v>909</v>
      </c>
      <c r="D415" s="43" t="s">
        <v>910</v>
      </c>
      <c r="E415" s="43" t="s">
        <v>16</v>
      </c>
      <c r="F415" s="43" t="s">
        <v>899</v>
      </c>
      <c r="G415" s="43" t="s">
        <v>900</v>
      </c>
      <c r="H415" s="41">
        <v>332</v>
      </c>
      <c r="I415" s="45">
        <v>84.4</v>
      </c>
      <c r="J415" s="45">
        <v>73</v>
      </c>
      <c r="K415" s="45">
        <v>72.55</v>
      </c>
      <c r="L415" s="47" t="s">
        <v>19</v>
      </c>
    </row>
    <row r="416" s="37" customFormat="1" ht="20" customHeight="1" spans="1:12">
      <c r="A416" s="41">
        <v>414</v>
      </c>
      <c r="B416" s="43" t="s">
        <v>894</v>
      </c>
      <c r="C416" s="42" t="s">
        <v>911</v>
      </c>
      <c r="D416" s="43" t="s">
        <v>912</v>
      </c>
      <c r="E416" s="43" t="s">
        <v>16</v>
      </c>
      <c r="F416" s="43" t="s">
        <v>899</v>
      </c>
      <c r="G416" s="43" t="s">
        <v>900</v>
      </c>
      <c r="H416" s="41">
        <v>346</v>
      </c>
      <c r="I416" s="45">
        <v>87.2</v>
      </c>
      <c r="J416" s="45">
        <v>60</v>
      </c>
      <c r="K416" s="45">
        <v>71.4</v>
      </c>
      <c r="L416" s="47" t="s">
        <v>19</v>
      </c>
    </row>
    <row r="417" s="37" customFormat="1" ht="20" customHeight="1" spans="1:12">
      <c r="A417" s="41">
        <v>415</v>
      </c>
      <c r="B417" s="43" t="s">
        <v>894</v>
      </c>
      <c r="C417" s="42" t="s">
        <v>913</v>
      </c>
      <c r="D417" s="43" t="s">
        <v>914</v>
      </c>
      <c r="E417" s="43" t="s">
        <v>16</v>
      </c>
      <c r="F417" s="43" t="s">
        <v>899</v>
      </c>
      <c r="G417" s="43" t="s">
        <v>900</v>
      </c>
      <c r="H417" s="41">
        <v>295</v>
      </c>
      <c r="I417" s="45">
        <v>80.4</v>
      </c>
      <c r="J417" s="45">
        <v>83</v>
      </c>
      <c r="K417" s="45">
        <v>70.35</v>
      </c>
      <c r="L417" s="47" t="s">
        <v>19</v>
      </c>
    </row>
    <row r="418" s="37" customFormat="1" ht="20" customHeight="1" spans="1:12">
      <c r="A418" s="41">
        <v>416</v>
      </c>
      <c r="B418" s="43" t="s">
        <v>894</v>
      </c>
      <c r="C418" s="42" t="s">
        <v>915</v>
      </c>
      <c r="D418" s="43" t="s">
        <v>916</v>
      </c>
      <c r="E418" s="43" t="s">
        <v>16</v>
      </c>
      <c r="F418" s="43" t="s">
        <v>899</v>
      </c>
      <c r="G418" s="43" t="s">
        <v>900</v>
      </c>
      <c r="H418" s="41">
        <v>317</v>
      </c>
      <c r="I418" s="45">
        <v>76.4</v>
      </c>
      <c r="J418" s="45">
        <v>76</v>
      </c>
      <c r="K418" s="45">
        <v>69.8</v>
      </c>
      <c r="L418" s="47" t="s">
        <v>19</v>
      </c>
    </row>
    <row r="419" s="37" customFormat="1" ht="20" customHeight="1" spans="1:12">
      <c r="A419" s="41">
        <v>417</v>
      </c>
      <c r="B419" s="43" t="s">
        <v>894</v>
      </c>
      <c r="C419" s="42" t="s">
        <v>917</v>
      </c>
      <c r="D419" s="43" t="s">
        <v>918</v>
      </c>
      <c r="E419" s="43" t="s">
        <v>16</v>
      </c>
      <c r="F419" s="43" t="s">
        <v>899</v>
      </c>
      <c r="G419" s="43" t="s">
        <v>900</v>
      </c>
      <c r="H419" s="41">
        <v>312</v>
      </c>
      <c r="I419" s="45">
        <v>83.2</v>
      </c>
      <c r="J419" s="45">
        <v>71</v>
      </c>
      <c r="K419" s="45">
        <v>69.75</v>
      </c>
      <c r="L419" s="47" t="s">
        <v>19</v>
      </c>
    </row>
    <row r="420" s="37" customFormat="1" ht="20" customHeight="1" spans="1:12">
      <c r="A420" s="41">
        <v>418</v>
      </c>
      <c r="B420" s="43" t="s">
        <v>894</v>
      </c>
      <c r="C420" s="42" t="s">
        <v>919</v>
      </c>
      <c r="D420" s="43" t="s">
        <v>920</v>
      </c>
      <c r="E420" s="43" t="s">
        <v>16</v>
      </c>
      <c r="F420" s="43" t="s">
        <v>899</v>
      </c>
      <c r="G420" s="43" t="s">
        <v>900</v>
      </c>
      <c r="H420" s="41">
        <v>320</v>
      </c>
      <c r="I420" s="45">
        <v>78.2</v>
      </c>
      <c r="J420" s="45">
        <v>70</v>
      </c>
      <c r="K420" s="45">
        <v>69.05</v>
      </c>
      <c r="L420" s="47" t="s">
        <v>19</v>
      </c>
    </row>
    <row r="421" s="37" customFormat="1" ht="20" customHeight="1" spans="1:12">
      <c r="A421" s="41">
        <v>419</v>
      </c>
      <c r="B421" s="43" t="s">
        <v>894</v>
      </c>
      <c r="C421" s="42" t="s">
        <v>921</v>
      </c>
      <c r="D421" s="43" t="s">
        <v>922</v>
      </c>
      <c r="E421" s="43" t="s">
        <v>16</v>
      </c>
      <c r="F421" s="43" t="s">
        <v>899</v>
      </c>
      <c r="G421" s="43" t="s">
        <v>900</v>
      </c>
      <c r="H421" s="41">
        <v>286</v>
      </c>
      <c r="I421" s="45">
        <v>81.8</v>
      </c>
      <c r="J421" s="45">
        <v>60</v>
      </c>
      <c r="K421" s="45">
        <v>64.05</v>
      </c>
      <c r="L421" s="47" t="s">
        <v>19</v>
      </c>
    </row>
    <row r="422" s="37" customFormat="1" ht="20" customHeight="1" spans="1:12">
      <c r="A422" s="41">
        <v>420</v>
      </c>
      <c r="B422" s="43" t="s">
        <v>894</v>
      </c>
      <c r="C422" s="42" t="s">
        <v>923</v>
      </c>
      <c r="D422" s="43" t="s">
        <v>924</v>
      </c>
      <c r="E422" s="43" t="s">
        <v>16</v>
      </c>
      <c r="F422" s="43" t="s">
        <v>899</v>
      </c>
      <c r="G422" s="43" t="s">
        <v>900</v>
      </c>
      <c r="H422" s="41">
        <v>306</v>
      </c>
      <c r="I422" s="45">
        <v>71.6</v>
      </c>
      <c r="J422" s="45">
        <v>60</v>
      </c>
      <c r="K422" s="45">
        <v>63.5</v>
      </c>
      <c r="L422" s="47" t="s">
        <v>58</v>
      </c>
    </row>
    <row r="423" s="37" customFormat="1" ht="20" customHeight="1" spans="1:12">
      <c r="A423" s="41">
        <v>421</v>
      </c>
      <c r="B423" s="43" t="s">
        <v>894</v>
      </c>
      <c r="C423" s="42" t="s">
        <v>925</v>
      </c>
      <c r="D423" s="43" t="s">
        <v>926</v>
      </c>
      <c r="E423" s="43" t="s">
        <v>16</v>
      </c>
      <c r="F423" s="43" t="s">
        <v>927</v>
      </c>
      <c r="G423" s="43" t="s">
        <v>928</v>
      </c>
      <c r="H423" s="41">
        <v>388</v>
      </c>
      <c r="I423" s="45">
        <v>91.6</v>
      </c>
      <c r="J423" s="45">
        <v>92</v>
      </c>
      <c r="K423" s="45">
        <v>84.7</v>
      </c>
      <c r="L423" s="47" t="s">
        <v>19</v>
      </c>
    </row>
    <row r="424" s="37" customFormat="1" ht="20" customHeight="1" spans="1:12">
      <c r="A424" s="41">
        <v>422</v>
      </c>
      <c r="B424" s="43" t="s">
        <v>894</v>
      </c>
      <c r="C424" s="42" t="s">
        <v>929</v>
      </c>
      <c r="D424" s="43" t="s">
        <v>930</v>
      </c>
      <c r="E424" s="43" t="s">
        <v>16</v>
      </c>
      <c r="F424" s="43" t="s">
        <v>927</v>
      </c>
      <c r="G424" s="43" t="s">
        <v>928</v>
      </c>
      <c r="H424" s="41">
        <v>370</v>
      </c>
      <c r="I424" s="45">
        <v>91.4</v>
      </c>
      <c r="J424" s="45">
        <v>90</v>
      </c>
      <c r="K424" s="45">
        <v>82.35</v>
      </c>
      <c r="L424" s="47" t="s">
        <v>19</v>
      </c>
    </row>
    <row r="425" s="37" customFormat="1" ht="20" customHeight="1" spans="1:12">
      <c r="A425" s="41">
        <v>423</v>
      </c>
      <c r="B425" s="43" t="s">
        <v>894</v>
      </c>
      <c r="C425" s="42" t="s">
        <v>931</v>
      </c>
      <c r="D425" s="43" t="s">
        <v>932</v>
      </c>
      <c r="E425" s="43" t="s">
        <v>16</v>
      </c>
      <c r="F425" s="43" t="s">
        <v>927</v>
      </c>
      <c r="G425" s="43" t="s">
        <v>928</v>
      </c>
      <c r="H425" s="41">
        <v>340</v>
      </c>
      <c r="I425" s="45">
        <v>84.6</v>
      </c>
      <c r="J425" s="45">
        <v>93</v>
      </c>
      <c r="K425" s="45">
        <v>78.4</v>
      </c>
      <c r="L425" s="47" t="s">
        <v>19</v>
      </c>
    </row>
    <row r="426" s="37" customFormat="1" ht="20" customHeight="1" spans="1:12">
      <c r="A426" s="41">
        <v>424</v>
      </c>
      <c r="B426" s="43" t="s">
        <v>894</v>
      </c>
      <c r="C426" s="42" t="s">
        <v>933</v>
      </c>
      <c r="D426" s="43" t="s">
        <v>934</v>
      </c>
      <c r="E426" s="43" t="s">
        <v>16</v>
      </c>
      <c r="F426" s="43" t="s">
        <v>927</v>
      </c>
      <c r="G426" s="43" t="s">
        <v>928</v>
      </c>
      <c r="H426" s="41">
        <v>351</v>
      </c>
      <c r="I426" s="45">
        <v>84.6</v>
      </c>
      <c r="J426" s="45">
        <v>87</v>
      </c>
      <c r="K426" s="45">
        <v>78</v>
      </c>
      <c r="L426" s="47" t="s">
        <v>19</v>
      </c>
    </row>
    <row r="427" s="37" customFormat="1" ht="20" customHeight="1" spans="1:12">
      <c r="A427" s="41">
        <v>425</v>
      </c>
      <c r="B427" s="43" t="s">
        <v>894</v>
      </c>
      <c r="C427" s="42" t="s">
        <v>935</v>
      </c>
      <c r="D427" s="43" t="s">
        <v>936</v>
      </c>
      <c r="E427" s="43" t="s">
        <v>16</v>
      </c>
      <c r="F427" s="43" t="s">
        <v>927</v>
      </c>
      <c r="G427" s="43" t="s">
        <v>928</v>
      </c>
      <c r="H427" s="41">
        <v>347</v>
      </c>
      <c r="I427" s="45">
        <v>90.8</v>
      </c>
      <c r="J427" s="45">
        <v>82</v>
      </c>
      <c r="K427" s="45">
        <v>77.9</v>
      </c>
      <c r="L427" s="47" t="s">
        <v>19</v>
      </c>
    </row>
    <row r="428" s="37" customFormat="1" ht="20" customHeight="1" spans="1:12">
      <c r="A428" s="41">
        <v>426</v>
      </c>
      <c r="B428" s="43" t="s">
        <v>894</v>
      </c>
      <c r="C428" s="42" t="s">
        <v>937</v>
      </c>
      <c r="D428" s="43" t="s">
        <v>938</v>
      </c>
      <c r="E428" s="43" t="s">
        <v>16</v>
      </c>
      <c r="F428" s="43" t="s">
        <v>927</v>
      </c>
      <c r="G428" s="43" t="s">
        <v>928</v>
      </c>
      <c r="H428" s="41">
        <v>340</v>
      </c>
      <c r="I428" s="45">
        <v>86.2</v>
      </c>
      <c r="J428" s="45">
        <v>82</v>
      </c>
      <c r="K428" s="45">
        <v>76.05</v>
      </c>
      <c r="L428" s="47" t="s">
        <v>19</v>
      </c>
    </row>
    <row r="429" s="37" customFormat="1" ht="20" customHeight="1" spans="1:12">
      <c r="A429" s="41">
        <v>427</v>
      </c>
      <c r="B429" s="43" t="s">
        <v>894</v>
      </c>
      <c r="C429" s="42" t="s">
        <v>939</v>
      </c>
      <c r="D429" s="43" t="s">
        <v>940</v>
      </c>
      <c r="E429" s="43" t="s">
        <v>16</v>
      </c>
      <c r="F429" s="43" t="s">
        <v>927</v>
      </c>
      <c r="G429" s="43" t="s">
        <v>928</v>
      </c>
      <c r="H429" s="41">
        <v>330</v>
      </c>
      <c r="I429" s="45">
        <v>93.2</v>
      </c>
      <c r="J429" s="45">
        <v>73</v>
      </c>
      <c r="K429" s="45">
        <v>74.55</v>
      </c>
      <c r="L429" s="47" t="s">
        <v>19</v>
      </c>
    </row>
    <row r="430" s="37" customFormat="1" ht="20" customHeight="1" spans="1:12">
      <c r="A430" s="41">
        <v>428</v>
      </c>
      <c r="B430" s="43" t="s">
        <v>894</v>
      </c>
      <c r="C430" s="42" t="s">
        <v>941</v>
      </c>
      <c r="D430" s="43" t="s">
        <v>942</v>
      </c>
      <c r="E430" s="43" t="s">
        <v>16</v>
      </c>
      <c r="F430" s="43" t="s">
        <v>927</v>
      </c>
      <c r="G430" s="43" t="s">
        <v>928</v>
      </c>
      <c r="H430" s="41">
        <v>309</v>
      </c>
      <c r="I430" s="45">
        <v>86.6</v>
      </c>
      <c r="J430" s="45">
        <v>86</v>
      </c>
      <c r="K430" s="45">
        <v>74.05</v>
      </c>
      <c r="L430" s="47" t="s">
        <v>19</v>
      </c>
    </row>
    <row r="431" s="37" customFormat="1" ht="20" customHeight="1" spans="1:12">
      <c r="A431" s="41">
        <v>429</v>
      </c>
      <c r="B431" s="43" t="s">
        <v>894</v>
      </c>
      <c r="C431" s="42" t="s">
        <v>943</v>
      </c>
      <c r="D431" s="43" t="s">
        <v>944</v>
      </c>
      <c r="E431" s="43" t="s">
        <v>16</v>
      </c>
      <c r="F431" s="43" t="s">
        <v>927</v>
      </c>
      <c r="G431" s="43" t="s">
        <v>928</v>
      </c>
      <c r="H431" s="41">
        <v>332</v>
      </c>
      <c r="I431" s="45">
        <v>85.8</v>
      </c>
      <c r="J431" s="45">
        <v>74</v>
      </c>
      <c r="K431" s="45">
        <v>73.15</v>
      </c>
      <c r="L431" s="47" t="s">
        <v>19</v>
      </c>
    </row>
    <row r="432" s="37" customFormat="1" ht="20" customHeight="1" spans="1:12">
      <c r="A432" s="41">
        <v>430</v>
      </c>
      <c r="B432" s="43" t="s">
        <v>894</v>
      </c>
      <c r="C432" s="42" t="s">
        <v>945</v>
      </c>
      <c r="D432" s="43" t="s">
        <v>946</v>
      </c>
      <c r="E432" s="43" t="s">
        <v>16</v>
      </c>
      <c r="F432" s="43" t="s">
        <v>927</v>
      </c>
      <c r="G432" s="43" t="s">
        <v>928</v>
      </c>
      <c r="H432" s="41">
        <v>319</v>
      </c>
      <c r="I432" s="45">
        <v>83.4</v>
      </c>
      <c r="J432" s="45">
        <v>80</v>
      </c>
      <c r="K432" s="45">
        <v>72.75</v>
      </c>
      <c r="L432" s="47" t="s">
        <v>19</v>
      </c>
    </row>
    <row r="433" s="37" customFormat="1" ht="20" customHeight="1" spans="1:12">
      <c r="A433" s="41">
        <v>431</v>
      </c>
      <c r="B433" s="43" t="s">
        <v>894</v>
      </c>
      <c r="C433" s="42" t="s">
        <v>947</v>
      </c>
      <c r="D433" s="43" t="s">
        <v>948</v>
      </c>
      <c r="E433" s="43" t="s">
        <v>16</v>
      </c>
      <c r="F433" s="43" t="s">
        <v>927</v>
      </c>
      <c r="G433" s="43" t="s">
        <v>928</v>
      </c>
      <c r="H433" s="41">
        <v>284</v>
      </c>
      <c r="I433" s="45">
        <v>85.4</v>
      </c>
      <c r="J433" s="45">
        <v>85</v>
      </c>
      <c r="K433" s="45">
        <v>71</v>
      </c>
      <c r="L433" s="47" t="s">
        <v>19</v>
      </c>
    </row>
    <row r="434" s="37" customFormat="1" ht="20" customHeight="1" spans="1:12">
      <c r="A434" s="41">
        <v>432</v>
      </c>
      <c r="B434" s="43" t="s">
        <v>894</v>
      </c>
      <c r="C434" s="42" t="s">
        <v>949</v>
      </c>
      <c r="D434" s="43" t="s">
        <v>950</v>
      </c>
      <c r="E434" s="43" t="s">
        <v>16</v>
      </c>
      <c r="F434" s="43" t="s">
        <v>927</v>
      </c>
      <c r="G434" s="43" t="s">
        <v>928</v>
      </c>
      <c r="H434" s="41">
        <v>329</v>
      </c>
      <c r="I434" s="45">
        <v>82.2</v>
      </c>
      <c r="J434" s="45">
        <v>64</v>
      </c>
      <c r="K434" s="45">
        <v>69.45</v>
      </c>
      <c r="L434" s="47" t="s">
        <v>19</v>
      </c>
    </row>
    <row r="435" s="37" customFormat="1" ht="20" customHeight="1" spans="1:12">
      <c r="A435" s="41">
        <v>433</v>
      </c>
      <c r="B435" s="43" t="s">
        <v>894</v>
      </c>
      <c r="C435" s="42" t="s">
        <v>951</v>
      </c>
      <c r="D435" s="43" t="s">
        <v>952</v>
      </c>
      <c r="E435" s="43" t="s">
        <v>16</v>
      </c>
      <c r="F435" s="43" t="s">
        <v>927</v>
      </c>
      <c r="G435" s="43" t="s">
        <v>928</v>
      </c>
      <c r="H435" s="41">
        <v>304</v>
      </c>
      <c r="I435" s="45">
        <v>90</v>
      </c>
      <c r="J435" s="45">
        <v>60</v>
      </c>
      <c r="K435" s="45">
        <v>67.9</v>
      </c>
      <c r="L435" s="47" t="s">
        <v>19</v>
      </c>
    </row>
    <row r="436" s="37" customFormat="1" ht="20" customHeight="1" spans="1:12">
      <c r="A436" s="41">
        <v>434</v>
      </c>
      <c r="B436" s="43" t="s">
        <v>894</v>
      </c>
      <c r="C436" s="42" t="s">
        <v>953</v>
      </c>
      <c r="D436" s="43" t="s">
        <v>954</v>
      </c>
      <c r="E436" s="43" t="s">
        <v>16</v>
      </c>
      <c r="F436" s="43" t="s">
        <v>927</v>
      </c>
      <c r="G436" s="43" t="s">
        <v>928</v>
      </c>
      <c r="H436" s="41">
        <v>321</v>
      </c>
      <c r="I436" s="45">
        <v>75.6</v>
      </c>
      <c r="J436" s="45">
        <v>62</v>
      </c>
      <c r="K436" s="45">
        <v>66.5</v>
      </c>
      <c r="L436" s="47" t="s">
        <v>19</v>
      </c>
    </row>
    <row r="437" s="37" customFormat="1" ht="20" customHeight="1" spans="1:12">
      <c r="A437" s="41">
        <v>435</v>
      </c>
      <c r="B437" s="43" t="s">
        <v>894</v>
      </c>
      <c r="C437" s="42" t="s">
        <v>955</v>
      </c>
      <c r="D437" s="43" t="s">
        <v>956</v>
      </c>
      <c r="E437" s="43" t="s">
        <v>16</v>
      </c>
      <c r="F437" s="43" t="s">
        <v>927</v>
      </c>
      <c r="G437" s="43" t="s">
        <v>928</v>
      </c>
      <c r="H437" s="41">
        <v>301</v>
      </c>
      <c r="I437" s="45">
        <v>84.6</v>
      </c>
      <c r="J437" s="45">
        <v>60</v>
      </c>
      <c r="K437" s="45">
        <v>66.25</v>
      </c>
      <c r="L437" s="47" t="s">
        <v>19</v>
      </c>
    </row>
    <row r="438" s="37" customFormat="1" ht="20" customHeight="1" spans="1:12">
      <c r="A438" s="41">
        <v>436</v>
      </c>
      <c r="B438" s="43" t="s">
        <v>894</v>
      </c>
      <c r="C438" s="42" t="s">
        <v>957</v>
      </c>
      <c r="D438" s="43" t="s">
        <v>958</v>
      </c>
      <c r="E438" s="43" t="s">
        <v>16</v>
      </c>
      <c r="F438" s="43" t="s">
        <v>927</v>
      </c>
      <c r="G438" s="43" t="s">
        <v>928</v>
      </c>
      <c r="H438" s="41">
        <v>286</v>
      </c>
      <c r="I438" s="45">
        <v>80.6</v>
      </c>
      <c r="J438" s="45">
        <v>64</v>
      </c>
      <c r="K438" s="45">
        <v>64.75</v>
      </c>
      <c r="L438" s="47" t="s">
        <v>19</v>
      </c>
    </row>
    <row r="439" s="37" customFormat="1" ht="20" customHeight="1" spans="1:12">
      <c r="A439" s="41">
        <v>437</v>
      </c>
      <c r="B439" s="43" t="s">
        <v>894</v>
      </c>
      <c r="C439" s="42" t="s">
        <v>959</v>
      </c>
      <c r="D439" s="43" t="s">
        <v>960</v>
      </c>
      <c r="E439" s="43" t="s">
        <v>16</v>
      </c>
      <c r="F439" s="43" t="s">
        <v>927</v>
      </c>
      <c r="G439" s="43" t="s">
        <v>928</v>
      </c>
      <c r="H439" s="41">
        <v>287</v>
      </c>
      <c r="I439" s="45">
        <v>81.2</v>
      </c>
      <c r="J439" s="45">
        <v>63</v>
      </c>
      <c r="K439" s="45">
        <v>64.75</v>
      </c>
      <c r="L439" s="47" t="s">
        <v>19</v>
      </c>
    </row>
    <row r="440" s="37" customFormat="1" ht="20" customHeight="1" spans="1:12">
      <c r="A440" s="41">
        <v>438</v>
      </c>
      <c r="B440" s="43" t="s">
        <v>894</v>
      </c>
      <c r="C440" s="42" t="s">
        <v>961</v>
      </c>
      <c r="D440" s="43" t="s">
        <v>962</v>
      </c>
      <c r="E440" s="43" t="s">
        <v>16</v>
      </c>
      <c r="F440" s="43" t="s">
        <v>963</v>
      </c>
      <c r="G440" s="43" t="s">
        <v>964</v>
      </c>
      <c r="H440" s="41">
        <v>323</v>
      </c>
      <c r="I440" s="45">
        <v>85.8</v>
      </c>
      <c r="J440" s="45">
        <v>83</v>
      </c>
      <c r="K440" s="45">
        <v>74.5</v>
      </c>
      <c r="L440" s="47" t="s">
        <v>19</v>
      </c>
    </row>
    <row r="441" s="37" customFormat="1" ht="20" customHeight="1" spans="1:12">
      <c r="A441" s="41">
        <v>439</v>
      </c>
      <c r="B441" s="43" t="s">
        <v>894</v>
      </c>
      <c r="C441" s="42" t="s">
        <v>965</v>
      </c>
      <c r="D441" s="43" t="s">
        <v>966</v>
      </c>
      <c r="E441" s="43" t="s">
        <v>16</v>
      </c>
      <c r="F441" s="43" t="s">
        <v>963</v>
      </c>
      <c r="G441" s="43" t="s">
        <v>964</v>
      </c>
      <c r="H441" s="41">
        <v>325</v>
      </c>
      <c r="I441" s="45">
        <v>86.4</v>
      </c>
      <c r="J441" s="45">
        <v>69</v>
      </c>
      <c r="K441" s="45">
        <v>71.35</v>
      </c>
      <c r="L441" s="47" t="s">
        <v>19</v>
      </c>
    </row>
    <row r="442" s="37" customFormat="1" ht="20" customHeight="1" spans="1:12">
      <c r="A442" s="41">
        <v>440</v>
      </c>
      <c r="B442" s="43" t="s">
        <v>894</v>
      </c>
      <c r="C442" s="42" t="s">
        <v>967</v>
      </c>
      <c r="D442" s="43" t="s">
        <v>968</v>
      </c>
      <c r="E442" s="43" t="s">
        <v>16</v>
      </c>
      <c r="F442" s="43" t="s">
        <v>969</v>
      </c>
      <c r="G442" s="43" t="s">
        <v>970</v>
      </c>
      <c r="H442" s="41">
        <v>353</v>
      </c>
      <c r="I442" s="45">
        <v>85.6</v>
      </c>
      <c r="J442" s="45">
        <v>73</v>
      </c>
      <c r="K442" s="45">
        <v>74.95</v>
      </c>
      <c r="L442" s="47" t="s">
        <v>19</v>
      </c>
    </row>
    <row r="443" s="37" customFormat="1" ht="20" customHeight="1" spans="1:12">
      <c r="A443" s="41">
        <v>441</v>
      </c>
      <c r="B443" s="43" t="s">
        <v>894</v>
      </c>
      <c r="C443" s="42" t="s">
        <v>971</v>
      </c>
      <c r="D443" s="43" t="s">
        <v>972</v>
      </c>
      <c r="E443" s="43" t="s">
        <v>16</v>
      </c>
      <c r="F443" s="43" t="s">
        <v>969</v>
      </c>
      <c r="G443" s="43" t="s">
        <v>970</v>
      </c>
      <c r="H443" s="41">
        <v>337</v>
      </c>
      <c r="I443" s="45">
        <v>82.2</v>
      </c>
      <c r="J443" s="45">
        <v>81</v>
      </c>
      <c r="K443" s="45">
        <v>74.5</v>
      </c>
      <c r="L443" s="47" t="s">
        <v>19</v>
      </c>
    </row>
    <row r="444" s="37" customFormat="1" ht="20" customHeight="1" spans="1:12">
      <c r="A444" s="41">
        <v>442</v>
      </c>
      <c r="B444" s="43" t="s">
        <v>894</v>
      </c>
      <c r="C444" s="42" t="s">
        <v>973</v>
      </c>
      <c r="D444" s="43" t="s">
        <v>974</v>
      </c>
      <c r="E444" s="43" t="s">
        <v>16</v>
      </c>
      <c r="F444" s="43" t="s">
        <v>969</v>
      </c>
      <c r="G444" s="43" t="s">
        <v>970</v>
      </c>
      <c r="H444" s="41">
        <v>339</v>
      </c>
      <c r="I444" s="45">
        <v>84.8</v>
      </c>
      <c r="J444" s="45">
        <v>60</v>
      </c>
      <c r="K444" s="45">
        <v>70.1</v>
      </c>
      <c r="L444" s="47" t="s">
        <v>19</v>
      </c>
    </row>
    <row r="445" s="37" customFormat="1" ht="20" customHeight="1" spans="1:12">
      <c r="A445" s="41">
        <v>443</v>
      </c>
      <c r="B445" s="43" t="s">
        <v>894</v>
      </c>
      <c r="C445" s="42" t="s">
        <v>975</v>
      </c>
      <c r="D445" s="43" t="s">
        <v>976</v>
      </c>
      <c r="E445" s="43" t="s">
        <v>16</v>
      </c>
      <c r="F445" s="43" t="s">
        <v>969</v>
      </c>
      <c r="G445" s="43" t="s">
        <v>970</v>
      </c>
      <c r="H445" s="41">
        <v>336</v>
      </c>
      <c r="I445" s="45">
        <v>81.2</v>
      </c>
      <c r="J445" s="45">
        <v>60</v>
      </c>
      <c r="K445" s="45">
        <v>68.9</v>
      </c>
      <c r="L445" s="47" t="s">
        <v>19</v>
      </c>
    </row>
    <row r="446" s="37" customFormat="1" ht="20" customHeight="1" spans="1:12">
      <c r="A446" s="41">
        <v>444</v>
      </c>
      <c r="B446" s="43" t="s">
        <v>894</v>
      </c>
      <c r="C446" s="42" t="s">
        <v>977</v>
      </c>
      <c r="D446" s="43" t="s">
        <v>978</v>
      </c>
      <c r="E446" s="43" t="s">
        <v>16</v>
      </c>
      <c r="F446" s="43" t="s">
        <v>969</v>
      </c>
      <c r="G446" s="43" t="s">
        <v>970</v>
      </c>
      <c r="H446" s="41">
        <v>323</v>
      </c>
      <c r="I446" s="45">
        <v>75.2</v>
      </c>
      <c r="J446" s="45">
        <v>60</v>
      </c>
      <c r="K446" s="45">
        <v>66.1</v>
      </c>
      <c r="L446" s="47" t="s">
        <v>19</v>
      </c>
    </row>
    <row r="447" s="37" customFormat="1" ht="20" customHeight="1" spans="1:12">
      <c r="A447" s="41">
        <v>445</v>
      </c>
      <c r="B447" s="43" t="s">
        <v>979</v>
      </c>
      <c r="C447" s="42" t="s">
        <v>980</v>
      </c>
      <c r="D447" s="43" t="s">
        <v>981</v>
      </c>
      <c r="E447" s="43" t="s">
        <v>16</v>
      </c>
      <c r="F447" s="43" t="s">
        <v>982</v>
      </c>
      <c r="G447" s="43" t="s">
        <v>983</v>
      </c>
      <c r="H447" s="41">
        <v>376</v>
      </c>
      <c r="I447" s="45">
        <v>85.8</v>
      </c>
      <c r="J447" s="45">
        <v>84</v>
      </c>
      <c r="K447" s="45">
        <v>80.05</v>
      </c>
      <c r="L447" s="47" t="s">
        <v>19</v>
      </c>
    </row>
    <row r="448" s="37" customFormat="1" ht="20" customHeight="1" spans="1:12">
      <c r="A448" s="41">
        <v>446</v>
      </c>
      <c r="B448" s="43" t="s">
        <v>979</v>
      </c>
      <c r="C448" s="42" t="s">
        <v>984</v>
      </c>
      <c r="D448" s="43" t="s">
        <v>985</v>
      </c>
      <c r="E448" s="43" t="s">
        <v>16</v>
      </c>
      <c r="F448" s="43" t="s">
        <v>982</v>
      </c>
      <c r="G448" s="43" t="s">
        <v>983</v>
      </c>
      <c r="H448" s="41">
        <v>366</v>
      </c>
      <c r="I448" s="45">
        <v>86.2</v>
      </c>
      <c r="J448" s="45">
        <v>73</v>
      </c>
      <c r="K448" s="45">
        <v>76.4</v>
      </c>
      <c r="L448" s="47" t="s">
        <v>19</v>
      </c>
    </row>
    <row r="449" s="37" customFormat="1" ht="20" customHeight="1" spans="1:12">
      <c r="A449" s="41">
        <v>447</v>
      </c>
      <c r="B449" s="43" t="s">
        <v>979</v>
      </c>
      <c r="C449" s="42" t="s">
        <v>986</v>
      </c>
      <c r="D449" s="43" t="s">
        <v>987</v>
      </c>
      <c r="E449" s="43" t="s">
        <v>16</v>
      </c>
      <c r="F449" s="43" t="s">
        <v>982</v>
      </c>
      <c r="G449" s="43" t="s">
        <v>983</v>
      </c>
      <c r="H449" s="41">
        <v>288</v>
      </c>
      <c r="I449" s="45">
        <v>87.8</v>
      </c>
      <c r="J449" s="45">
        <v>80</v>
      </c>
      <c r="K449" s="45">
        <v>70.75</v>
      </c>
      <c r="L449" s="47" t="s">
        <v>19</v>
      </c>
    </row>
    <row r="450" s="37" customFormat="1" ht="20" customHeight="1" spans="1:12">
      <c r="A450" s="41">
        <v>448</v>
      </c>
      <c r="B450" s="43" t="s">
        <v>979</v>
      </c>
      <c r="C450" s="42" t="s">
        <v>988</v>
      </c>
      <c r="D450" s="43" t="s">
        <v>989</v>
      </c>
      <c r="E450" s="43" t="s">
        <v>16</v>
      </c>
      <c r="F450" s="43" t="s">
        <v>982</v>
      </c>
      <c r="G450" s="43" t="s">
        <v>983</v>
      </c>
      <c r="H450" s="41">
        <v>348</v>
      </c>
      <c r="I450" s="45">
        <v>74.2</v>
      </c>
      <c r="J450" s="45">
        <v>69</v>
      </c>
      <c r="K450" s="45">
        <v>70.6</v>
      </c>
      <c r="L450" s="47" t="s">
        <v>19</v>
      </c>
    </row>
    <row r="451" s="37" customFormat="1" ht="20" customHeight="1" spans="1:12">
      <c r="A451" s="41">
        <v>449</v>
      </c>
      <c r="B451" s="43" t="s">
        <v>979</v>
      </c>
      <c r="C451" s="42" t="s">
        <v>990</v>
      </c>
      <c r="D451" s="43" t="s">
        <v>991</v>
      </c>
      <c r="E451" s="43" t="s">
        <v>16</v>
      </c>
      <c r="F451" s="43" t="s">
        <v>982</v>
      </c>
      <c r="G451" s="43" t="s">
        <v>983</v>
      </c>
      <c r="H451" s="41">
        <v>271</v>
      </c>
      <c r="I451" s="45">
        <v>85.4</v>
      </c>
      <c r="J451" s="45">
        <v>72</v>
      </c>
      <c r="K451" s="45">
        <v>66.45</v>
      </c>
      <c r="L451" s="47" t="s">
        <v>19</v>
      </c>
    </row>
    <row r="452" s="37" customFormat="1" ht="20" customHeight="1" spans="1:12">
      <c r="A452" s="41">
        <v>450</v>
      </c>
      <c r="B452" s="43" t="s">
        <v>979</v>
      </c>
      <c r="C452" s="42" t="s">
        <v>992</v>
      </c>
      <c r="D452" s="43" t="s">
        <v>993</v>
      </c>
      <c r="E452" s="43" t="s">
        <v>16</v>
      </c>
      <c r="F452" s="43" t="s">
        <v>982</v>
      </c>
      <c r="G452" s="43" t="s">
        <v>983</v>
      </c>
      <c r="H452" s="41">
        <v>269</v>
      </c>
      <c r="I452" s="45">
        <v>81.4</v>
      </c>
      <c r="J452" s="45">
        <v>68</v>
      </c>
      <c r="K452" s="45">
        <v>64.25</v>
      </c>
      <c r="L452" s="47" t="s">
        <v>19</v>
      </c>
    </row>
    <row r="453" s="37" customFormat="1" ht="20" customHeight="1" spans="1:12">
      <c r="A453" s="41">
        <v>451</v>
      </c>
      <c r="B453" s="41" t="s">
        <v>994</v>
      </c>
      <c r="C453" s="42" t="s">
        <v>995</v>
      </c>
      <c r="D453" s="43" t="s">
        <v>996</v>
      </c>
      <c r="E453" s="43" t="s">
        <v>16</v>
      </c>
      <c r="F453" s="43" t="s">
        <v>160</v>
      </c>
      <c r="G453" s="43" t="s">
        <v>161</v>
      </c>
      <c r="H453" s="41">
        <v>308</v>
      </c>
      <c r="I453" s="45">
        <v>88</v>
      </c>
      <c r="J453" s="45">
        <v>75</v>
      </c>
      <c r="K453" s="45">
        <v>71.55</v>
      </c>
      <c r="L453" s="47" t="s">
        <v>19</v>
      </c>
    </row>
  </sheetData>
  <sortState ref="A2:Q429">
    <sortCondition ref="A2"/>
  </sortState>
  <mergeCells count="1">
    <mergeCell ref="A1:L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35"/>
  <sheetViews>
    <sheetView topLeftCell="A211" workbookViewId="0">
      <selection activeCell="D240" sqref="D240"/>
    </sheetView>
  </sheetViews>
  <sheetFormatPr defaultColWidth="9" defaultRowHeight="13.5"/>
  <cols>
    <col min="1" max="1" width="5.125" style="5" customWidth="1"/>
    <col min="2" max="2" width="16.25" style="1" customWidth="1"/>
    <col min="3" max="3" width="16.625" style="1" customWidth="1"/>
    <col min="4" max="4" width="19" style="1" customWidth="1"/>
    <col min="5" max="5" width="8.375" style="1" customWidth="1"/>
    <col min="6" max="6" width="7.625" style="1" customWidth="1"/>
    <col min="7" max="7" width="15.625" style="1" customWidth="1"/>
    <col min="8" max="8" width="6.125" style="1" customWidth="1"/>
    <col min="9" max="9" width="7.375" style="1" customWidth="1"/>
    <col min="10" max="10" width="6.5" style="1" customWidth="1"/>
    <col min="11" max="11" width="6.875" style="1" customWidth="1"/>
    <col min="12" max="12" width="5.75" style="6" customWidth="1"/>
    <col min="13" max="16384" width="9" style="1"/>
  </cols>
  <sheetData>
    <row r="1" ht="30" customHeight="1" spans="1:12">
      <c r="A1" s="7" t="s">
        <v>997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2" customFormat="1" ht="5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16" t="s">
        <v>12</v>
      </c>
    </row>
    <row r="3" s="3" customFormat="1" ht="20" customHeight="1" spans="1:12">
      <c r="A3" s="10">
        <v>1</v>
      </c>
      <c r="B3" s="10" t="s">
        <v>88</v>
      </c>
      <c r="C3" s="12" t="s">
        <v>998</v>
      </c>
      <c r="D3" s="10" t="s">
        <v>999</v>
      </c>
      <c r="E3" s="10" t="s">
        <v>16</v>
      </c>
      <c r="F3" s="10" t="s">
        <v>1000</v>
      </c>
      <c r="G3" s="10" t="s">
        <v>1001</v>
      </c>
      <c r="H3" s="11">
        <v>362</v>
      </c>
      <c r="I3" s="17">
        <v>88.27</v>
      </c>
      <c r="J3" s="17">
        <v>76</v>
      </c>
      <c r="K3" s="17">
        <v>77.2675</v>
      </c>
      <c r="L3" s="18" t="s">
        <v>19</v>
      </c>
    </row>
    <row r="4" s="3" customFormat="1" ht="20" customHeight="1" spans="1:12">
      <c r="A4" s="10">
        <v>2</v>
      </c>
      <c r="B4" s="10" t="s">
        <v>88</v>
      </c>
      <c r="C4" s="12" t="s">
        <v>1002</v>
      </c>
      <c r="D4" s="10" t="s">
        <v>1003</v>
      </c>
      <c r="E4" s="10" t="s">
        <v>16</v>
      </c>
      <c r="F4" s="10" t="s">
        <v>1000</v>
      </c>
      <c r="G4" s="10" t="s">
        <v>1001</v>
      </c>
      <c r="H4" s="11">
        <v>380</v>
      </c>
      <c r="I4" s="17">
        <v>87.8</v>
      </c>
      <c r="J4" s="17">
        <v>68</v>
      </c>
      <c r="K4" s="17">
        <v>76.95</v>
      </c>
      <c r="L4" s="18" t="s">
        <v>19</v>
      </c>
    </row>
    <row r="5" s="3" customFormat="1" ht="20" customHeight="1" spans="1:12">
      <c r="A5" s="10">
        <v>3</v>
      </c>
      <c r="B5" s="10" t="s">
        <v>88</v>
      </c>
      <c r="C5" s="12" t="s">
        <v>1004</v>
      </c>
      <c r="D5" s="10" t="s">
        <v>1005</v>
      </c>
      <c r="E5" s="10" t="s">
        <v>16</v>
      </c>
      <c r="F5" s="10" t="s">
        <v>1000</v>
      </c>
      <c r="G5" s="10" t="s">
        <v>1001</v>
      </c>
      <c r="H5" s="11">
        <v>360</v>
      </c>
      <c r="I5" s="17">
        <v>90.47</v>
      </c>
      <c r="J5" s="17">
        <v>63</v>
      </c>
      <c r="K5" s="17">
        <v>74.3675</v>
      </c>
      <c r="L5" s="18" t="s">
        <v>19</v>
      </c>
    </row>
    <row r="6" s="3" customFormat="1" ht="20" customHeight="1" spans="1:12">
      <c r="A6" s="10">
        <v>4</v>
      </c>
      <c r="B6" s="10" t="s">
        <v>88</v>
      </c>
      <c r="C6" s="12" t="s">
        <v>1006</v>
      </c>
      <c r="D6" s="10" t="s">
        <v>1007</v>
      </c>
      <c r="E6" s="10" t="s">
        <v>16</v>
      </c>
      <c r="F6" s="10" t="s">
        <v>1000</v>
      </c>
      <c r="G6" s="10" t="s">
        <v>1001</v>
      </c>
      <c r="H6" s="11">
        <v>354</v>
      </c>
      <c r="I6" s="17">
        <v>87.3</v>
      </c>
      <c r="J6" s="17">
        <v>68</v>
      </c>
      <c r="K6" s="17">
        <v>74.225</v>
      </c>
      <c r="L6" s="18" t="s">
        <v>19</v>
      </c>
    </row>
    <row r="7" s="3" customFormat="1" ht="20" customHeight="1" spans="1:12">
      <c r="A7" s="10">
        <v>5</v>
      </c>
      <c r="B7" s="10" t="s">
        <v>88</v>
      </c>
      <c r="C7" s="12" t="s">
        <v>1008</v>
      </c>
      <c r="D7" s="10" t="s">
        <v>1009</v>
      </c>
      <c r="E7" s="10" t="s">
        <v>16</v>
      </c>
      <c r="F7" s="10" t="s">
        <v>1000</v>
      </c>
      <c r="G7" s="10" t="s">
        <v>1001</v>
      </c>
      <c r="H7" s="11">
        <v>347</v>
      </c>
      <c r="I7" s="17">
        <v>89.07</v>
      </c>
      <c r="J7" s="17">
        <v>69</v>
      </c>
      <c r="K7" s="17">
        <v>74.2175</v>
      </c>
      <c r="L7" s="18" t="s">
        <v>19</v>
      </c>
    </row>
    <row r="8" s="3" customFormat="1" ht="20" customHeight="1" spans="1:12">
      <c r="A8" s="10">
        <v>6</v>
      </c>
      <c r="B8" s="10" t="s">
        <v>88</v>
      </c>
      <c r="C8" s="12" t="s">
        <v>1010</v>
      </c>
      <c r="D8" s="10" t="s">
        <v>1011</v>
      </c>
      <c r="E8" s="10" t="s">
        <v>16</v>
      </c>
      <c r="F8" s="10" t="s">
        <v>1000</v>
      </c>
      <c r="G8" s="10" t="s">
        <v>1001</v>
      </c>
      <c r="H8" s="11">
        <v>340</v>
      </c>
      <c r="I8" s="17">
        <v>90.8</v>
      </c>
      <c r="J8" s="17">
        <v>68</v>
      </c>
      <c r="K8" s="17">
        <v>73.7</v>
      </c>
      <c r="L8" s="18" t="s">
        <v>19</v>
      </c>
    </row>
    <row r="9" s="3" customFormat="1" ht="20" customHeight="1" spans="1:12">
      <c r="A9" s="10">
        <v>7</v>
      </c>
      <c r="B9" s="10" t="s">
        <v>88</v>
      </c>
      <c r="C9" s="12" t="s">
        <v>1012</v>
      </c>
      <c r="D9" s="10" t="s">
        <v>1013</v>
      </c>
      <c r="E9" s="10" t="s">
        <v>16</v>
      </c>
      <c r="F9" s="10" t="s">
        <v>1000</v>
      </c>
      <c r="G9" s="10" t="s">
        <v>1001</v>
      </c>
      <c r="H9" s="11">
        <v>333</v>
      </c>
      <c r="I9" s="17">
        <v>89.2</v>
      </c>
      <c r="J9" s="17">
        <v>64</v>
      </c>
      <c r="K9" s="17">
        <v>71.6</v>
      </c>
      <c r="L9" s="18" t="s">
        <v>19</v>
      </c>
    </row>
    <row r="10" s="3" customFormat="1" ht="20" customHeight="1" spans="1:12">
      <c r="A10" s="10">
        <v>8</v>
      </c>
      <c r="B10" s="10" t="s">
        <v>88</v>
      </c>
      <c r="C10" s="12" t="s">
        <v>1014</v>
      </c>
      <c r="D10" s="10" t="s">
        <v>1015</v>
      </c>
      <c r="E10" s="10" t="s">
        <v>16</v>
      </c>
      <c r="F10" s="10" t="s">
        <v>1000</v>
      </c>
      <c r="G10" s="10" t="s">
        <v>1001</v>
      </c>
      <c r="H10" s="11">
        <v>305</v>
      </c>
      <c r="I10" s="17">
        <v>81.9</v>
      </c>
      <c r="J10" s="17">
        <v>71</v>
      </c>
      <c r="K10" s="17">
        <v>68.725</v>
      </c>
      <c r="L10" s="18" t="s">
        <v>19</v>
      </c>
    </row>
    <row r="11" s="3" customFormat="1" ht="20" customHeight="1" spans="1:12">
      <c r="A11" s="10">
        <v>9</v>
      </c>
      <c r="B11" s="10" t="s">
        <v>88</v>
      </c>
      <c r="C11" s="12" t="s">
        <v>1016</v>
      </c>
      <c r="D11" s="10" t="s">
        <v>1017</v>
      </c>
      <c r="E11" s="10" t="s">
        <v>16</v>
      </c>
      <c r="F11" s="10" t="s">
        <v>1000</v>
      </c>
      <c r="G11" s="10" t="s">
        <v>1001</v>
      </c>
      <c r="H11" s="11">
        <v>280</v>
      </c>
      <c r="I11" s="17">
        <v>84.77</v>
      </c>
      <c r="J11" s="17">
        <v>74</v>
      </c>
      <c r="K11" s="17">
        <v>67.6925</v>
      </c>
      <c r="L11" s="18" t="s">
        <v>19</v>
      </c>
    </row>
    <row r="12" s="3" customFormat="1" ht="20" customHeight="1" spans="1:12">
      <c r="A12" s="10">
        <v>10</v>
      </c>
      <c r="B12" s="10" t="s">
        <v>163</v>
      </c>
      <c r="C12" s="12" t="s">
        <v>1018</v>
      </c>
      <c r="D12" s="10" t="s">
        <v>1019</v>
      </c>
      <c r="E12" s="10" t="s">
        <v>16</v>
      </c>
      <c r="F12" s="52" t="s">
        <v>1000</v>
      </c>
      <c r="G12" s="10" t="s">
        <v>1001</v>
      </c>
      <c r="H12" s="11">
        <v>337</v>
      </c>
      <c r="I12" s="17">
        <v>75</v>
      </c>
      <c r="J12" s="17">
        <v>94</v>
      </c>
      <c r="K12" s="17">
        <v>75.95</v>
      </c>
      <c r="L12" s="18" t="s">
        <v>19</v>
      </c>
    </row>
    <row r="13" s="3" customFormat="1" ht="20" customHeight="1" spans="1:12">
      <c r="A13" s="10">
        <v>11</v>
      </c>
      <c r="B13" s="10" t="s">
        <v>163</v>
      </c>
      <c r="C13" s="12" t="s">
        <v>1020</v>
      </c>
      <c r="D13" s="10" t="s">
        <v>1021</v>
      </c>
      <c r="E13" s="10" t="s">
        <v>16</v>
      </c>
      <c r="F13" s="52" t="s">
        <v>1000</v>
      </c>
      <c r="G13" s="10" t="s">
        <v>1001</v>
      </c>
      <c r="H13" s="11">
        <v>361</v>
      </c>
      <c r="I13" s="17">
        <v>80</v>
      </c>
      <c r="J13" s="17">
        <v>78</v>
      </c>
      <c r="K13" s="17">
        <v>75.6</v>
      </c>
      <c r="L13" s="18" t="s">
        <v>19</v>
      </c>
    </row>
    <row r="14" s="3" customFormat="1" ht="20" customHeight="1" spans="1:12">
      <c r="A14" s="10">
        <v>12</v>
      </c>
      <c r="B14" s="10" t="s">
        <v>163</v>
      </c>
      <c r="C14" s="12" t="s">
        <v>1022</v>
      </c>
      <c r="D14" s="10" t="s">
        <v>1023</v>
      </c>
      <c r="E14" s="10" t="s">
        <v>16</v>
      </c>
      <c r="F14" s="52" t="s">
        <v>1000</v>
      </c>
      <c r="G14" s="10" t="s">
        <v>1001</v>
      </c>
      <c r="H14" s="11">
        <v>342</v>
      </c>
      <c r="I14" s="17">
        <v>80.6</v>
      </c>
      <c r="J14" s="17">
        <v>82</v>
      </c>
      <c r="K14" s="17">
        <v>74.85</v>
      </c>
      <c r="L14" s="18" t="s">
        <v>19</v>
      </c>
    </row>
    <row r="15" s="3" customFormat="1" ht="20" customHeight="1" spans="1:12">
      <c r="A15" s="10">
        <v>13</v>
      </c>
      <c r="B15" s="10" t="s">
        <v>163</v>
      </c>
      <c r="C15" s="12" t="s">
        <v>1024</v>
      </c>
      <c r="D15" s="10" t="s">
        <v>1025</v>
      </c>
      <c r="E15" s="10" t="s">
        <v>16</v>
      </c>
      <c r="F15" s="52" t="s">
        <v>1000</v>
      </c>
      <c r="G15" s="10" t="s">
        <v>1001</v>
      </c>
      <c r="H15" s="11">
        <v>356</v>
      </c>
      <c r="I15" s="17">
        <v>80.6</v>
      </c>
      <c r="J15" s="17">
        <v>75</v>
      </c>
      <c r="K15" s="17">
        <v>74.5</v>
      </c>
      <c r="L15" s="18" t="s">
        <v>19</v>
      </c>
    </row>
    <row r="16" s="3" customFormat="1" ht="20" customHeight="1" spans="1:12">
      <c r="A16" s="10">
        <v>14</v>
      </c>
      <c r="B16" s="10" t="s">
        <v>163</v>
      </c>
      <c r="C16" s="12" t="s">
        <v>1026</v>
      </c>
      <c r="D16" s="10" t="s">
        <v>1027</v>
      </c>
      <c r="E16" s="10" t="s">
        <v>16</v>
      </c>
      <c r="F16" s="52" t="s">
        <v>1000</v>
      </c>
      <c r="G16" s="10" t="s">
        <v>1001</v>
      </c>
      <c r="H16" s="11">
        <v>326</v>
      </c>
      <c r="I16" s="17">
        <v>75.2</v>
      </c>
      <c r="J16" s="17">
        <v>86</v>
      </c>
      <c r="K16" s="17">
        <v>72.9</v>
      </c>
      <c r="L16" s="18" t="s">
        <v>19</v>
      </c>
    </row>
    <row r="17" s="3" customFormat="1" ht="20" customHeight="1" spans="1:12">
      <c r="A17" s="10">
        <v>15</v>
      </c>
      <c r="B17" s="10" t="s">
        <v>163</v>
      </c>
      <c r="C17" s="56" t="s">
        <v>1028</v>
      </c>
      <c r="D17" s="10" t="s">
        <v>1029</v>
      </c>
      <c r="E17" s="10" t="s">
        <v>16</v>
      </c>
      <c r="F17" s="52" t="s">
        <v>1000</v>
      </c>
      <c r="G17" s="10" t="s">
        <v>1001</v>
      </c>
      <c r="H17" s="11">
        <v>267</v>
      </c>
      <c r="I17" s="17">
        <v>76.2</v>
      </c>
      <c r="J17" s="17">
        <v>75</v>
      </c>
      <c r="K17" s="17">
        <v>64.5</v>
      </c>
      <c r="L17" s="18" t="s">
        <v>19</v>
      </c>
    </row>
    <row r="18" s="3" customFormat="1" ht="20" customHeight="1" spans="1:12">
      <c r="A18" s="10">
        <v>16</v>
      </c>
      <c r="B18" s="10" t="s">
        <v>163</v>
      </c>
      <c r="C18" s="12" t="s">
        <v>1030</v>
      </c>
      <c r="D18" s="10" t="s">
        <v>1031</v>
      </c>
      <c r="E18" s="10" t="s">
        <v>16</v>
      </c>
      <c r="F18" s="52" t="s">
        <v>1000</v>
      </c>
      <c r="G18" s="10" t="s">
        <v>1001</v>
      </c>
      <c r="H18" s="11">
        <v>250</v>
      </c>
      <c r="I18" s="17">
        <v>76.2</v>
      </c>
      <c r="J18" s="17">
        <v>75</v>
      </c>
      <c r="K18" s="17">
        <v>62.8</v>
      </c>
      <c r="L18" s="18" t="s">
        <v>19</v>
      </c>
    </row>
    <row r="19" s="3" customFormat="1" ht="20" customHeight="1" spans="1:12">
      <c r="A19" s="10">
        <v>17</v>
      </c>
      <c r="B19" s="11" t="s">
        <v>197</v>
      </c>
      <c r="C19" s="56" t="s">
        <v>1032</v>
      </c>
      <c r="D19" s="10" t="s">
        <v>1033</v>
      </c>
      <c r="E19" s="10" t="s">
        <v>16</v>
      </c>
      <c r="F19" s="52" t="s">
        <v>1034</v>
      </c>
      <c r="G19" s="10" t="s">
        <v>1035</v>
      </c>
      <c r="H19" s="11">
        <v>367</v>
      </c>
      <c r="I19" s="17">
        <v>72</v>
      </c>
      <c r="J19" s="17">
        <v>73</v>
      </c>
      <c r="K19" s="17">
        <v>72.95</v>
      </c>
      <c r="L19" s="18" t="s">
        <v>19</v>
      </c>
    </row>
    <row r="20" s="3" customFormat="1" ht="20" customHeight="1" spans="1:12">
      <c r="A20" s="10">
        <v>18</v>
      </c>
      <c r="B20" s="11" t="s">
        <v>197</v>
      </c>
      <c r="C20" s="56" t="s">
        <v>1036</v>
      </c>
      <c r="D20" s="10" t="s">
        <v>1037</v>
      </c>
      <c r="E20" s="10" t="s">
        <v>16</v>
      </c>
      <c r="F20" s="52" t="s">
        <v>1034</v>
      </c>
      <c r="G20" s="10" t="s">
        <v>1035</v>
      </c>
      <c r="H20" s="11">
        <v>305</v>
      </c>
      <c r="I20" s="17">
        <v>89.6</v>
      </c>
      <c r="J20" s="17">
        <v>62</v>
      </c>
      <c r="K20" s="17">
        <v>68.4</v>
      </c>
      <c r="L20" s="18" t="s">
        <v>19</v>
      </c>
    </row>
    <row r="21" s="3" customFormat="1" ht="20" customHeight="1" spans="1:12">
      <c r="A21" s="10">
        <v>19</v>
      </c>
      <c r="B21" s="11" t="s">
        <v>197</v>
      </c>
      <c r="C21" s="56" t="s">
        <v>1038</v>
      </c>
      <c r="D21" s="10" t="s">
        <v>1039</v>
      </c>
      <c r="E21" s="10" t="s">
        <v>16</v>
      </c>
      <c r="F21" s="52" t="s">
        <v>1034</v>
      </c>
      <c r="G21" s="10" t="s">
        <v>1035</v>
      </c>
      <c r="H21" s="11">
        <v>263</v>
      </c>
      <c r="I21" s="17">
        <v>80.2</v>
      </c>
      <c r="J21" s="17">
        <v>80</v>
      </c>
      <c r="K21" s="17">
        <v>66.35</v>
      </c>
      <c r="L21" s="18" t="s">
        <v>19</v>
      </c>
    </row>
    <row r="22" s="3" customFormat="1" ht="20" customHeight="1" spans="1:12">
      <c r="A22" s="10">
        <v>20</v>
      </c>
      <c r="B22" s="11" t="s">
        <v>197</v>
      </c>
      <c r="C22" s="12" t="s">
        <v>1040</v>
      </c>
      <c r="D22" s="10" t="s">
        <v>1041</v>
      </c>
      <c r="E22" s="10" t="s">
        <v>16</v>
      </c>
      <c r="F22" s="10" t="s">
        <v>1042</v>
      </c>
      <c r="G22" s="10" t="s">
        <v>1043</v>
      </c>
      <c r="H22" s="11">
        <v>305</v>
      </c>
      <c r="I22" s="17">
        <v>95</v>
      </c>
      <c r="J22" s="17">
        <v>88</v>
      </c>
      <c r="K22" s="17">
        <v>76.25</v>
      </c>
      <c r="L22" s="18" t="s">
        <v>19</v>
      </c>
    </row>
    <row r="23" s="3" customFormat="1" ht="20" customHeight="1" spans="1:12">
      <c r="A23" s="10">
        <v>21</v>
      </c>
      <c r="B23" s="11" t="s">
        <v>197</v>
      </c>
      <c r="C23" s="12" t="s">
        <v>1044</v>
      </c>
      <c r="D23" s="10" t="s">
        <v>1045</v>
      </c>
      <c r="E23" s="10" t="s">
        <v>16</v>
      </c>
      <c r="F23" s="10" t="s">
        <v>1042</v>
      </c>
      <c r="G23" s="10" t="s">
        <v>1043</v>
      </c>
      <c r="H23" s="11">
        <v>321</v>
      </c>
      <c r="I23" s="17">
        <v>80</v>
      </c>
      <c r="J23" s="17">
        <v>86</v>
      </c>
      <c r="K23" s="17">
        <v>73.6</v>
      </c>
      <c r="L23" s="18" t="s">
        <v>19</v>
      </c>
    </row>
    <row r="24" s="3" customFormat="1" ht="20" customHeight="1" spans="1:12">
      <c r="A24" s="10">
        <v>22</v>
      </c>
      <c r="B24" s="11" t="s">
        <v>197</v>
      </c>
      <c r="C24" s="12" t="s">
        <v>1046</v>
      </c>
      <c r="D24" s="10" t="s">
        <v>1047</v>
      </c>
      <c r="E24" s="10" t="s">
        <v>16</v>
      </c>
      <c r="F24" s="10" t="s">
        <v>1042</v>
      </c>
      <c r="G24" s="10" t="s">
        <v>1043</v>
      </c>
      <c r="H24" s="11">
        <v>352</v>
      </c>
      <c r="I24" s="17">
        <v>77</v>
      </c>
      <c r="J24" s="17">
        <v>75</v>
      </c>
      <c r="K24" s="17">
        <v>73.2</v>
      </c>
      <c r="L24" s="18" t="s">
        <v>19</v>
      </c>
    </row>
    <row r="25" s="3" customFormat="1" ht="20" customHeight="1" spans="1:12">
      <c r="A25" s="10">
        <v>23</v>
      </c>
      <c r="B25" s="11" t="s">
        <v>197</v>
      </c>
      <c r="C25" s="12" t="s">
        <v>1048</v>
      </c>
      <c r="D25" s="10" t="s">
        <v>1049</v>
      </c>
      <c r="E25" s="10" t="s">
        <v>16</v>
      </c>
      <c r="F25" s="10" t="s">
        <v>1042</v>
      </c>
      <c r="G25" s="10" t="s">
        <v>1043</v>
      </c>
      <c r="H25" s="11">
        <v>313</v>
      </c>
      <c r="I25" s="17">
        <v>89</v>
      </c>
      <c r="J25" s="17">
        <v>78</v>
      </c>
      <c r="K25" s="17">
        <v>73.05</v>
      </c>
      <c r="L25" s="18" t="s">
        <v>19</v>
      </c>
    </row>
    <row r="26" s="3" customFormat="1" ht="20" customHeight="1" spans="1:12">
      <c r="A26" s="10">
        <v>24</v>
      </c>
      <c r="B26" s="11" t="s">
        <v>197</v>
      </c>
      <c r="C26" s="12" t="s">
        <v>1050</v>
      </c>
      <c r="D26" s="10" t="s">
        <v>1051</v>
      </c>
      <c r="E26" s="10" t="s">
        <v>16</v>
      </c>
      <c r="F26" s="10" t="s">
        <v>1042</v>
      </c>
      <c r="G26" s="10" t="s">
        <v>1043</v>
      </c>
      <c r="H26" s="11">
        <v>307</v>
      </c>
      <c r="I26" s="17">
        <v>72</v>
      </c>
      <c r="J26" s="17">
        <v>71</v>
      </c>
      <c r="K26" s="17">
        <v>66.45</v>
      </c>
      <c r="L26" s="18" t="s">
        <v>19</v>
      </c>
    </row>
    <row r="27" s="3" customFormat="1" ht="20" customHeight="1" spans="1:12">
      <c r="A27" s="10">
        <v>25</v>
      </c>
      <c r="B27" s="11" t="s">
        <v>197</v>
      </c>
      <c r="C27" s="56" t="s">
        <v>1052</v>
      </c>
      <c r="D27" s="10" t="s">
        <v>1053</v>
      </c>
      <c r="E27" s="10" t="s">
        <v>16</v>
      </c>
      <c r="F27" s="52" t="s">
        <v>1054</v>
      </c>
      <c r="G27" s="10" t="s">
        <v>1055</v>
      </c>
      <c r="H27" s="11">
        <v>286</v>
      </c>
      <c r="I27" s="17">
        <v>91.2</v>
      </c>
      <c r="J27" s="17">
        <v>84</v>
      </c>
      <c r="K27" s="17">
        <v>72.4</v>
      </c>
      <c r="L27" s="18" t="s">
        <v>19</v>
      </c>
    </row>
    <row r="28" s="3" customFormat="1" ht="20" customHeight="1" spans="1:12">
      <c r="A28" s="10">
        <v>26</v>
      </c>
      <c r="B28" s="11" t="s">
        <v>197</v>
      </c>
      <c r="C28" s="56" t="s">
        <v>1056</v>
      </c>
      <c r="D28" s="10" t="s">
        <v>1057</v>
      </c>
      <c r="E28" s="10" t="s">
        <v>16</v>
      </c>
      <c r="F28" s="52" t="s">
        <v>1054</v>
      </c>
      <c r="G28" s="10" t="s">
        <v>1055</v>
      </c>
      <c r="H28" s="11">
        <v>267</v>
      </c>
      <c r="I28" s="17">
        <v>89.4</v>
      </c>
      <c r="J28" s="17">
        <v>86</v>
      </c>
      <c r="K28" s="17">
        <v>70.55</v>
      </c>
      <c r="L28" s="18" t="s">
        <v>19</v>
      </c>
    </row>
    <row r="29" s="3" customFormat="1" ht="20" customHeight="1" spans="1:12">
      <c r="A29" s="10">
        <v>27</v>
      </c>
      <c r="B29" s="11" t="s">
        <v>197</v>
      </c>
      <c r="C29" s="56" t="s">
        <v>1058</v>
      </c>
      <c r="D29" s="10" t="s">
        <v>1059</v>
      </c>
      <c r="E29" s="10" t="s">
        <v>16</v>
      </c>
      <c r="F29" s="52" t="s">
        <v>1054</v>
      </c>
      <c r="G29" s="10" t="s">
        <v>1055</v>
      </c>
      <c r="H29" s="11">
        <v>284</v>
      </c>
      <c r="I29" s="17">
        <v>74.2</v>
      </c>
      <c r="J29" s="17">
        <v>73</v>
      </c>
      <c r="K29" s="17">
        <v>65.2</v>
      </c>
      <c r="L29" s="18" t="s">
        <v>19</v>
      </c>
    </row>
    <row r="30" s="3" customFormat="1" ht="20" customHeight="1" spans="1:12">
      <c r="A30" s="10">
        <v>28</v>
      </c>
      <c r="B30" s="11" t="s">
        <v>197</v>
      </c>
      <c r="C30" s="56" t="s">
        <v>1060</v>
      </c>
      <c r="D30" s="10" t="s">
        <v>1061</v>
      </c>
      <c r="E30" s="10" t="s">
        <v>16</v>
      </c>
      <c r="F30" s="52" t="s">
        <v>1054</v>
      </c>
      <c r="G30" s="10" t="s">
        <v>1055</v>
      </c>
      <c r="H30" s="11">
        <v>306</v>
      </c>
      <c r="I30" s="17">
        <v>44.6</v>
      </c>
      <c r="J30" s="17">
        <v>65</v>
      </c>
      <c r="K30" s="17">
        <v>58</v>
      </c>
      <c r="L30" s="18" t="s">
        <v>58</v>
      </c>
    </row>
    <row r="31" s="23" customFormat="1" ht="20" customHeight="1" spans="1:12">
      <c r="A31" s="10">
        <v>29</v>
      </c>
      <c r="B31" s="11" t="s">
        <v>247</v>
      </c>
      <c r="C31" s="25" t="s">
        <v>1062</v>
      </c>
      <c r="D31" s="26" t="s">
        <v>1063</v>
      </c>
      <c r="E31" s="26" t="s">
        <v>16</v>
      </c>
      <c r="F31" s="57" t="s">
        <v>1064</v>
      </c>
      <c r="G31" s="26" t="s">
        <v>1065</v>
      </c>
      <c r="H31" s="27">
        <v>332</v>
      </c>
      <c r="I31" s="29">
        <v>80.26</v>
      </c>
      <c r="J31" s="30">
        <v>77.5</v>
      </c>
      <c r="K31" s="30">
        <v>72.64</v>
      </c>
      <c r="L31" s="31" t="s">
        <v>19</v>
      </c>
    </row>
    <row r="32" s="23" customFormat="1" ht="20" customHeight="1" spans="1:12">
      <c r="A32" s="10">
        <v>30</v>
      </c>
      <c r="B32" s="11" t="s">
        <v>247</v>
      </c>
      <c r="C32" s="25" t="s">
        <v>1066</v>
      </c>
      <c r="D32" s="26" t="s">
        <v>1067</v>
      </c>
      <c r="E32" s="26" t="s">
        <v>16</v>
      </c>
      <c r="F32" s="57" t="s">
        <v>1064</v>
      </c>
      <c r="G32" s="26" t="s">
        <v>1065</v>
      </c>
      <c r="H32" s="27">
        <v>316</v>
      </c>
      <c r="I32" s="29">
        <v>81.75</v>
      </c>
      <c r="J32" s="30">
        <v>68</v>
      </c>
      <c r="K32" s="30">
        <v>69.0375</v>
      </c>
      <c r="L32" s="31" t="s">
        <v>19</v>
      </c>
    </row>
    <row r="33" s="23" customFormat="1" ht="20" customHeight="1" spans="1:12">
      <c r="A33" s="10">
        <v>31</v>
      </c>
      <c r="B33" s="11" t="s">
        <v>247</v>
      </c>
      <c r="C33" s="25" t="s">
        <v>1068</v>
      </c>
      <c r="D33" s="26" t="s">
        <v>1069</v>
      </c>
      <c r="E33" s="26" t="s">
        <v>16</v>
      </c>
      <c r="F33" s="57" t="s">
        <v>1064</v>
      </c>
      <c r="G33" s="26" t="s">
        <v>1065</v>
      </c>
      <c r="H33" s="27">
        <v>308</v>
      </c>
      <c r="I33" s="29">
        <v>81.5</v>
      </c>
      <c r="J33" s="30">
        <v>70</v>
      </c>
      <c r="K33" s="30">
        <v>68.675</v>
      </c>
      <c r="L33" s="31" t="s">
        <v>19</v>
      </c>
    </row>
    <row r="34" s="3" customFormat="1" ht="20" customHeight="1" spans="1:12">
      <c r="A34" s="10">
        <v>32</v>
      </c>
      <c r="B34" s="11" t="s">
        <v>247</v>
      </c>
      <c r="C34" s="25" t="s">
        <v>1070</v>
      </c>
      <c r="D34" s="26" t="s">
        <v>1071</v>
      </c>
      <c r="E34" s="26" t="s">
        <v>16</v>
      </c>
      <c r="F34" s="57" t="s">
        <v>1064</v>
      </c>
      <c r="G34" s="26" t="s">
        <v>1065</v>
      </c>
      <c r="H34" s="27">
        <v>313</v>
      </c>
      <c r="I34" s="29">
        <v>79.25</v>
      </c>
      <c r="J34" s="30">
        <v>69.5</v>
      </c>
      <c r="K34" s="30">
        <v>68.4875</v>
      </c>
      <c r="L34" s="31" t="s">
        <v>19</v>
      </c>
    </row>
    <row r="35" s="3" customFormat="1" ht="20" customHeight="1" spans="1:12">
      <c r="A35" s="10">
        <v>33</v>
      </c>
      <c r="B35" s="11" t="s">
        <v>247</v>
      </c>
      <c r="C35" s="25" t="s">
        <v>1072</v>
      </c>
      <c r="D35" s="26" t="s">
        <v>1073</v>
      </c>
      <c r="E35" s="26" t="s">
        <v>16</v>
      </c>
      <c r="F35" s="57" t="s">
        <v>1064</v>
      </c>
      <c r="G35" s="26" t="s">
        <v>1065</v>
      </c>
      <c r="H35" s="27">
        <v>313</v>
      </c>
      <c r="I35" s="29">
        <v>80.75</v>
      </c>
      <c r="J35" s="30">
        <v>67</v>
      </c>
      <c r="K35" s="30">
        <v>68.2375</v>
      </c>
      <c r="L35" s="31" t="s">
        <v>19</v>
      </c>
    </row>
    <row r="36" s="3" customFormat="1" ht="20" customHeight="1" spans="1:12">
      <c r="A36" s="10">
        <v>34</v>
      </c>
      <c r="B36" s="11" t="s">
        <v>247</v>
      </c>
      <c r="C36" s="25" t="s">
        <v>1074</v>
      </c>
      <c r="D36" s="26" t="s">
        <v>1075</v>
      </c>
      <c r="E36" s="26" t="s">
        <v>16</v>
      </c>
      <c r="F36" s="57" t="s">
        <v>1064</v>
      </c>
      <c r="G36" s="26" t="s">
        <v>1065</v>
      </c>
      <c r="H36" s="27">
        <v>318</v>
      </c>
      <c r="I36" s="29">
        <v>80.5</v>
      </c>
      <c r="J36" s="30">
        <v>64</v>
      </c>
      <c r="K36" s="30">
        <v>67.925</v>
      </c>
      <c r="L36" s="31" t="s">
        <v>19</v>
      </c>
    </row>
    <row r="37" s="3" customFormat="1" ht="20" customHeight="1" spans="1:12">
      <c r="A37" s="10">
        <v>35</v>
      </c>
      <c r="B37" s="11" t="s">
        <v>247</v>
      </c>
      <c r="C37" s="25" t="s">
        <v>1076</v>
      </c>
      <c r="D37" s="26" t="s">
        <v>1077</v>
      </c>
      <c r="E37" s="26" t="s">
        <v>16</v>
      </c>
      <c r="F37" s="57" t="s">
        <v>1064</v>
      </c>
      <c r="G37" s="26" t="s">
        <v>1065</v>
      </c>
      <c r="H37" s="27">
        <v>274</v>
      </c>
      <c r="I37" s="29">
        <v>84</v>
      </c>
      <c r="J37" s="30">
        <v>77.5</v>
      </c>
      <c r="K37" s="30">
        <v>67.775</v>
      </c>
      <c r="L37" s="31" t="s">
        <v>19</v>
      </c>
    </row>
    <row r="38" s="3" customFormat="1" ht="20" customHeight="1" spans="1:12">
      <c r="A38" s="10">
        <v>36</v>
      </c>
      <c r="B38" s="11" t="s">
        <v>247</v>
      </c>
      <c r="C38" s="25" t="s">
        <v>1078</v>
      </c>
      <c r="D38" s="26" t="s">
        <v>1079</v>
      </c>
      <c r="E38" s="26" t="s">
        <v>16</v>
      </c>
      <c r="F38" s="57" t="s">
        <v>1064</v>
      </c>
      <c r="G38" s="26" t="s">
        <v>1065</v>
      </c>
      <c r="H38" s="27">
        <v>313</v>
      </c>
      <c r="I38" s="29">
        <v>76</v>
      </c>
      <c r="J38" s="30">
        <v>69</v>
      </c>
      <c r="K38" s="30">
        <v>67.55</v>
      </c>
      <c r="L38" s="31" t="s">
        <v>19</v>
      </c>
    </row>
    <row r="39" s="3" customFormat="1" ht="20" customHeight="1" spans="1:12">
      <c r="A39" s="10">
        <v>37</v>
      </c>
      <c r="B39" s="11" t="s">
        <v>247</v>
      </c>
      <c r="C39" s="25" t="s">
        <v>1080</v>
      </c>
      <c r="D39" s="26" t="s">
        <v>1081</v>
      </c>
      <c r="E39" s="26" t="s">
        <v>16</v>
      </c>
      <c r="F39" s="57" t="s">
        <v>1064</v>
      </c>
      <c r="G39" s="26" t="s">
        <v>1065</v>
      </c>
      <c r="H39" s="27">
        <v>310</v>
      </c>
      <c r="I39" s="29">
        <v>78.25</v>
      </c>
      <c r="J39" s="30">
        <v>64</v>
      </c>
      <c r="K39" s="30">
        <v>66.5625</v>
      </c>
      <c r="L39" s="31" t="s">
        <v>19</v>
      </c>
    </row>
    <row r="40" s="3" customFormat="1" ht="20" customHeight="1" spans="1:12">
      <c r="A40" s="10">
        <v>38</v>
      </c>
      <c r="B40" s="11" t="s">
        <v>247</v>
      </c>
      <c r="C40" s="25" t="s">
        <v>1082</v>
      </c>
      <c r="D40" s="26" t="s">
        <v>1083</v>
      </c>
      <c r="E40" s="26" t="s">
        <v>16</v>
      </c>
      <c r="F40" s="57" t="s">
        <v>1064</v>
      </c>
      <c r="G40" s="26" t="s">
        <v>1065</v>
      </c>
      <c r="H40" s="27">
        <v>278</v>
      </c>
      <c r="I40" s="29">
        <v>83.5</v>
      </c>
      <c r="J40" s="30">
        <v>71.5</v>
      </c>
      <c r="K40" s="30">
        <v>66.55</v>
      </c>
      <c r="L40" s="31" t="s">
        <v>19</v>
      </c>
    </row>
    <row r="41" s="3" customFormat="1" ht="20" customHeight="1" spans="1:12">
      <c r="A41" s="10">
        <v>39</v>
      </c>
      <c r="B41" s="11" t="s">
        <v>247</v>
      </c>
      <c r="C41" s="25" t="s">
        <v>1084</v>
      </c>
      <c r="D41" s="26" t="s">
        <v>1085</v>
      </c>
      <c r="E41" s="26" t="s">
        <v>16</v>
      </c>
      <c r="F41" s="57" t="s">
        <v>1064</v>
      </c>
      <c r="G41" s="26" t="s">
        <v>1065</v>
      </c>
      <c r="H41" s="27">
        <v>287</v>
      </c>
      <c r="I41" s="29">
        <v>82.25</v>
      </c>
      <c r="J41" s="30">
        <v>65</v>
      </c>
      <c r="K41" s="30">
        <v>65.5125</v>
      </c>
      <c r="L41" s="31" t="s">
        <v>19</v>
      </c>
    </row>
    <row r="42" s="3" customFormat="1" ht="20" customHeight="1" spans="1:12">
      <c r="A42" s="10">
        <v>40</v>
      </c>
      <c r="B42" s="11" t="s">
        <v>247</v>
      </c>
      <c r="C42" s="25" t="s">
        <v>1086</v>
      </c>
      <c r="D42" s="26" t="s">
        <v>1087</v>
      </c>
      <c r="E42" s="26" t="s">
        <v>16</v>
      </c>
      <c r="F42" s="57" t="s">
        <v>1064</v>
      </c>
      <c r="G42" s="26" t="s">
        <v>1065</v>
      </c>
      <c r="H42" s="27">
        <v>298</v>
      </c>
      <c r="I42" s="29">
        <v>74.75</v>
      </c>
      <c r="J42" s="30">
        <v>66</v>
      </c>
      <c r="K42" s="30">
        <v>64.9875</v>
      </c>
      <c r="L42" s="31" t="s">
        <v>19</v>
      </c>
    </row>
    <row r="43" s="3" customFormat="1" ht="20" customHeight="1" spans="1:12">
      <c r="A43" s="10">
        <v>41</v>
      </c>
      <c r="B43" s="11" t="s">
        <v>247</v>
      </c>
      <c r="C43" s="25" t="s">
        <v>1088</v>
      </c>
      <c r="D43" s="26" t="s">
        <v>1089</v>
      </c>
      <c r="E43" s="26" t="s">
        <v>16</v>
      </c>
      <c r="F43" s="57" t="s">
        <v>1064</v>
      </c>
      <c r="G43" s="26" t="s">
        <v>1065</v>
      </c>
      <c r="H43" s="27">
        <v>294</v>
      </c>
      <c r="I43" s="29">
        <v>75</v>
      </c>
      <c r="J43" s="30">
        <v>66</v>
      </c>
      <c r="K43" s="30">
        <v>64.65</v>
      </c>
      <c r="L43" s="31" t="s">
        <v>19</v>
      </c>
    </row>
    <row r="44" s="3" customFormat="1" ht="20" customHeight="1" spans="1:12">
      <c r="A44" s="10">
        <v>42</v>
      </c>
      <c r="B44" s="11" t="s">
        <v>247</v>
      </c>
      <c r="C44" s="25" t="s">
        <v>1090</v>
      </c>
      <c r="D44" s="26" t="s">
        <v>1091</v>
      </c>
      <c r="E44" s="26" t="s">
        <v>16</v>
      </c>
      <c r="F44" s="57" t="s">
        <v>1064</v>
      </c>
      <c r="G44" s="26" t="s">
        <v>1065</v>
      </c>
      <c r="H44" s="27">
        <v>293</v>
      </c>
      <c r="I44" s="29">
        <v>74.75</v>
      </c>
      <c r="J44" s="30">
        <v>62.5</v>
      </c>
      <c r="K44" s="30">
        <v>63.6125</v>
      </c>
      <c r="L44" s="31" t="s">
        <v>19</v>
      </c>
    </row>
    <row r="45" s="3" customFormat="1" ht="20" customHeight="1" spans="1:12">
      <c r="A45" s="10">
        <v>43</v>
      </c>
      <c r="B45" s="11" t="s">
        <v>247</v>
      </c>
      <c r="C45" s="25" t="s">
        <v>1092</v>
      </c>
      <c r="D45" s="26" t="s">
        <v>1093</v>
      </c>
      <c r="E45" s="26" t="s">
        <v>16</v>
      </c>
      <c r="F45" s="57" t="s">
        <v>1064</v>
      </c>
      <c r="G45" s="26" t="s">
        <v>1065</v>
      </c>
      <c r="H45" s="27">
        <v>273</v>
      </c>
      <c r="I45" s="29">
        <v>83</v>
      </c>
      <c r="J45" s="30">
        <v>62</v>
      </c>
      <c r="K45" s="30">
        <v>63.55</v>
      </c>
      <c r="L45" s="31" t="s">
        <v>19</v>
      </c>
    </row>
    <row r="46" s="3" customFormat="1" ht="20" customHeight="1" spans="1:12">
      <c r="A46" s="10">
        <v>44</v>
      </c>
      <c r="B46" s="11" t="s">
        <v>247</v>
      </c>
      <c r="C46" s="25" t="s">
        <v>1094</v>
      </c>
      <c r="D46" s="26" t="s">
        <v>1095</v>
      </c>
      <c r="E46" s="26" t="s">
        <v>16</v>
      </c>
      <c r="F46" s="57" t="s">
        <v>1064</v>
      </c>
      <c r="G46" s="26" t="s">
        <v>1065</v>
      </c>
      <c r="H46" s="27">
        <v>271</v>
      </c>
      <c r="I46" s="29">
        <v>81.25</v>
      </c>
      <c r="J46" s="30">
        <v>64</v>
      </c>
      <c r="K46" s="30">
        <v>63.4125</v>
      </c>
      <c r="L46" s="31" t="s">
        <v>19</v>
      </c>
    </row>
    <row r="47" s="3" customFormat="1" ht="20" customHeight="1" spans="1:12">
      <c r="A47" s="10">
        <v>45</v>
      </c>
      <c r="B47" s="11" t="s">
        <v>247</v>
      </c>
      <c r="C47" s="25" t="s">
        <v>1096</v>
      </c>
      <c r="D47" s="26" t="s">
        <v>1097</v>
      </c>
      <c r="E47" s="26" t="s">
        <v>16</v>
      </c>
      <c r="F47" s="57" t="s">
        <v>1064</v>
      </c>
      <c r="G47" s="26" t="s">
        <v>1065</v>
      </c>
      <c r="H47" s="27">
        <v>256</v>
      </c>
      <c r="I47" s="29">
        <v>81.75</v>
      </c>
      <c r="J47" s="30">
        <v>65.5</v>
      </c>
      <c r="K47" s="30">
        <v>62.4125</v>
      </c>
      <c r="L47" s="31" t="s">
        <v>19</v>
      </c>
    </row>
    <row r="48" s="3" customFormat="1" ht="20" customHeight="1" spans="1:12">
      <c r="A48" s="10">
        <v>46</v>
      </c>
      <c r="B48" s="11" t="s">
        <v>247</v>
      </c>
      <c r="C48" s="25" t="s">
        <v>1098</v>
      </c>
      <c r="D48" s="26" t="s">
        <v>1099</v>
      </c>
      <c r="E48" s="26" t="s">
        <v>16</v>
      </c>
      <c r="F48" s="57" t="s">
        <v>1064</v>
      </c>
      <c r="G48" s="26" t="s">
        <v>1065</v>
      </c>
      <c r="H48" s="27">
        <v>307</v>
      </c>
      <c r="I48" s="29">
        <v>68.75</v>
      </c>
      <c r="J48" s="30">
        <v>55</v>
      </c>
      <c r="K48" s="30">
        <v>61.6375</v>
      </c>
      <c r="L48" s="31" t="s">
        <v>58</v>
      </c>
    </row>
    <row r="49" s="3" customFormat="1" ht="20" customHeight="1" spans="1:12">
      <c r="A49" s="10">
        <v>47</v>
      </c>
      <c r="B49" s="11" t="s">
        <v>247</v>
      </c>
      <c r="C49" s="25" t="s">
        <v>1100</v>
      </c>
      <c r="D49" s="26" t="s">
        <v>1101</v>
      </c>
      <c r="E49" s="26" t="s">
        <v>16</v>
      </c>
      <c r="F49" s="57" t="s">
        <v>1064</v>
      </c>
      <c r="G49" s="26" t="s">
        <v>1065</v>
      </c>
      <c r="H49" s="27">
        <v>297</v>
      </c>
      <c r="I49" s="29">
        <v>40</v>
      </c>
      <c r="J49" s="30">
        <v>63</v>
      </c>
      <c r="K49" s="30">
        <v>55.45</v>
      </c>
      <c r="L49" s="31" t="s">
        <v>58</v>
      </c>
    </row>
    <row r="50" s="3" customFormat="1" ht="20" customHeight="1" spans="1:12">
      <c r="A50" s="10">
        <v>48</v>
      </c>
      <c r="B50" s="11" t="s">
        <v>247</v>
      </c>
      <c r="C50" s="12" t="s">
        <v>1102</v>
      </c>
      <c r="D50" s="10" t="s">
        <v>1103</v>
      </c>
      <c r="E50" s="10" t="s">
        <v>16</v>
      </c>
      <c r="F50" s="52" t="s">
        <v>1064</v>
      </c>
      <c r="G50" s="10" t="s">
        <v>1065</v>
      </c>
      <c r="H50" s="11">
        <v>266</v>
      </c>
      <c r="I50" s="17">
        <v>83.5</v>
      </c>
      <c r="J50" s="17">
        <v>74</v>
      </c>
      <c r="K50" s="17">
        <v>65.975</v>
      </c>
      <c r="L50" s="20" t="s">
        <v>19</v>
      </c>
    </row>
    <row r="51" s="3" customFormat="1" ht="20" customHeight="1" spans="1:12">
      <c r="A51" s="10">
        <v>49</v>
      </c>
      <c r="B51" s="11" t="s">
        <v>247</v>
      </c>
      <c r="C51" s="12" t="s">
        <v>1104</v>
      </c>
      <c r="D51" s="10" t="s">
        <v>1105</v>
      </c>
      <c r="E51" s="10" t="s">
        <v>16</v>
      </c>
      <c r="F51" s="52" t="s">
        <v>1064</v>
      </c>
      <c r="G51" s="10" t="s">
        <v>1065</v>
      </c>
      <c r="H51" s="11">
        <v>297</v>
      </c>
      <c r="I51" s="17">
        <v>43.25</v>
      </c>
      <c r="J51" s="17">
        <v>66</v>
      </c>
      <c r="K51" s="17">
        <v>57.0125</v>
      </c>
      <c r="L51" s="20" t="s">
        <v>58</v>
      </c>
    </row>
    <row r="52" s="3" customFormat="1" ht="20" customHeight="1" spans="1:12">
      <c r="A52" s="10">
        <v>50</v>
      </c>
      <c r="B52" s="11" t="s">
        <v>247</v>
      </c>
      <c r="C52" s="12" t="s">
        <v>1106</v>
      </c>
      <c r="D52" s="10" t="s">
        <v>1107</v>
      </c>
      <c r="E52" s="10" t="s">
        <v>16</v>
      </c>
      <c r="F52" s="52" t="s">
        <v>1064</v>
      </c>
      <c r="G52" s="10" t="s">
        <v>1065</v>
      </c>
      <c r="H52" s="11">
        <v>274</v>
      </c>
      <c r="I52" s="17">
        <v>41.25</v>
      </c>
      <c r="J52" s="17">
        <v>52</v>
      </c>
      <c r="K52" s="17">
        <v>50.7125</v>
      </c>
      <c r="L52" s="20" t="s">
        <v>58</v>
      </c>
    </row>
    <row r="53" s="3" customFormat="1" ht="20" customHeight="1" spans="1:12">
      <c r="A53" s="10">
        <v>51</v>
      </c>
      <c r="B53" s="11" t="s">
        <v>247</v>
      </c>
      <c r="C53" s="25" t="s">
        <v>1108</v>
      </c>
      <c r="D53" s="26" t="s">
        <v>1109</v>
      </c>
      <c r="E53" s="26" t="s">
        <v>16</v>
      </c>
      <c r="F53" s="26" t="s">
        <v>1110</v>
      </c>
      <c r="G53" s="26" t="s">
        <v>1111</v>
      </c>
      <c r="H53" s="27">
        <v>340</v>
      </c>
      <c r="I53" s="29">
        <v>83.25</v>
      </c>
      <c r="J53" s="30">
        <v>70</v>
      </c>
      <c r="K53" s="30">
        <v>72.3125</v>
      </c>
      <c r="L53" s="31" t="s">
        <v>19</v>
      </c>
    </row>
    <row r="54" s="3" customFormat="1" ht="20" customHeight="1" spans="1:12">
      <c r="A54" s="10">
        <v>52</v>
      </c>
      <c r="B54" s="11" t="s">
        <v>247</v>
      </c>
      <c r="C54" s="25" t="s">
        <v>1112</v>
      </c>
      <c r="D54" s="26" t="s">
        <v>1113</v>
      </c>
      <c r="E54" s="26" t="s">
        <v>16</v>
      </c>
      <c r="F54" s="26" t="s">
        <v>1110</v>
      </c>
      <c r="G54" s="26" t="s">
        <v>1111</v>
      </c>
      <c r="H54" s="27">
        <v>319</v>
      </c>
      <c r="I54" s="29">
        <v>85</v>
      </c>
      <c r="J54" s="30">
        <v>70</v>
      </c>
      <c r="K54" s="30">
        <v>70.65</v>
      </c>
      <c r="L54" s="31" t="s">
        <v>19</v>
      </c>
    </row>
    <row r="55" s="3" customFormat="1" ht="20" customHeight="1" spans="1:12">
      <c r="A55" s="10">
        <v>53</v>
      </c>
      <c r="B55" s="11" t="s">
        <v>247</v>
      </c>
      <c r="C55" s="25" t="s">
        <v>1114</v>
      </c>
      <c r="D55" s="26" t="s">
        <v>1115</v>
      </c>
      <c r="E55" s="26" t="s">
        <v>16</v>
      </c>
      <c r="F55" s="26" t="s">
        <v>1110</v>
      </c>
      <c r="G55" s="26" t="s">
        <v>1111</v>
      </c>
      <c r="H55" s="27">
        <v>320</v>
      </c>
      <c r="I55" s="29">
        <v>80.5</v>
      </c>
      <c r="J55" s="30">
        <v>65.5</v>
      </c>
      <c r="K55" s="30">
        <v>68.5</v>
      </c>
      <c r="L55" s="31" t="s">
        <v>19</v>
      </c>
    </row>
    <row r="56" s="3" customFormat="1" ht="20" customHeight="1" spans="1:12">
      <c r="A56" s="10">
        <v>54</v>
      </c>
      <c r="B56" s="11" t="s">
        <v>247</v>
      </c>
      <c r="C56" s="25" t="s">
        <v>1116</v>
      </c>
      <c r="D56" s="26" t="s">
        <v>1117</v>
      </c>
      <c r="E56" s="26" t="s">
        <v>16</v>
      </c>
      <c r="F56" s="26" t="s">
        <v>1110</v>
      </c>
      <c r="G56" s="26" t="s">
        <v>1111</v>
      </c>
      <c r="H56" s="27">
        <v>300</v>
      </c>
      <c r="I56" s="29">
        <v>82.5</v>
      </c>
      <c r="J56" s="30">
        <v>71</v>
      </c>
      <c r="K56" s="30">
        <v>68.375</v>
      </c>
      <c r="L56" s="31" t="s">
        <v>19</v>
      </c>
    </row>
    <row r="57" s="3" customFormat="1" ht="20" customHeight="1" spans="1:12">
      <c r="A57" s="10">
        <v>55</v>
      </c>
      <c r="B57" s="11" t="s">
        <v>247</v>
      </c>
      <c r="C57" s="25" t="s">
        <v>1118</v>
      </c>
      <c r="D57" s="26" t="s">
        <v>1119</v>
      </c>
      <c r="E57" s="26" t="s">
        <v>16</v>
      </c>
      <c r="F57" s="26" t="s">
        <v>1110</v>
      </c>
      <c r="G57" s="26" t="s">
        <v>1111</v>
      </c>
      <c r="H57" s="27">
        <v>302</v>
      </c>
      <c r="I57" s="29">
        <v>81.5</v>
      </c>
      <c r="J57" s="30">
        <v>68</v>
      </c>
      <c r="K57" s="30">
        <v>67.575</v>
      </c>
      <c r="L57" s="31" t="s">
        <v>19</v>
      </c>
    </row>
    <row r="58" s="3" customFormat="1" ht="20" customHeight="1" spans="1:12">
      <c r="A58" s="10">
        <v>56</v>
      </c>
      <c r="B58" s="11" t="s">
        <v>247</v>
      </c>
      <c r="C58" s="25" t="s">
        <v>1120</v>
      </c>
      <c r="D58" s="26" t="s">
        <v>1121</v>
      </c>
      <c r="E58" s="26" t="s">
        <v>16</v>
      </c>
      <c r="F58" s="26" t="s">
        <v>1110</v>
      </c>
      <c r="G58" s="26" t="s">
        <v>1111</v>
      </c>
      <c r="H58" s="27">
        <v>280</v>
      </c>
      <c r="I58" s="29">
        <v>84</v>
      </c>
      <c r="J58" s="30">
        <v>72.5</v>
      </c>
      <c r="K58" s="30">
        <v>67.125</v>
      </c>
      <c r="L58" s="31" t="s">
        <v>19</v>
      </c>
    </row>
    <row r="59" s="3" customFormat="1" ht="20" customHeight="1" spans="1:12">
      <c r="A59" s="10">
        <v>57</v>
      </c>
      <c r="B59" s="11" t="s">
        <v>247</v>
      </c>
      <c r="C59" s="25" t="s">
        <v>1122</v>
      </c>
      <c r="D59" s="26" t="s">
        <v>1123</v>
      </c>
      <c r="E59" s="26" t="s">
        <v>16</v>
      </c>
      <c r="F59" s="26" t="s">
        <v>1110</v>
      </c>
      <c r="G59" s="26" t="s">
        <v>1111</v>
      </c>
      <c r="H59" s="27">
        <v>268</v>
      </c>
      <c r="I59" s="29">
        <v>85</v>
      </c>
      <c r="J59" s="30">
        <v>75</v>
      </c>
      <c r="K59" s="30">
        <v>66.8</v>
      </c>
      <c r="L59" s="31" t="s">
        <v>19</v>
      </c>
    </row>
    <row r="60" s="3" customFormat="1" ht="20" customHeight="1" spans="1:12">
      <c r="A60" s="10">
        <v>58</v>
      </c>
      <c r="B60" s="11" t="s">
        <v>247</v>
      </c>
      <c r="C60" s="25" t="s">
        <v>1124</v>
      </c>
      <c r="D60" s="28" t="s">
        <v>1125</v>
      </c>
      <c r="E60" s="26" t="s">
        <v>16</v>
      </c>
      <c r="F60" s="26" t="s">
        <v>1110</v>
      </c>
      <c r="G60" s="26" t="s">
        <v>1111</v>
      </c>
      <c r="H60" s="27">
        <v>293</v>
      </c>
      <c r="I60" s="29">
        <v>83</v>
      </c>
      <c r="J60" s="30">
        <v>66</v>
      </c>
      <c r="K60" s="30">
        <v>66.55</v>
      </c>
      <c r="L60" s="31" t="s">
        <v>19</v>
      </c>
    </row>
    <row r="61" s="3" customFormat="1" ht="20" customHeight="1" spans="1:12">
      <c r="A61" s="10">
        <v>59</v>
      </c>
      <c r="B61" s="11" t="s">
        <v>247</v>
      </c>
      <c r="C61" s="25" t="s">
        <v>1126</v>
      </c>
      <c r="D61" s="26" t="s">
        <v>1127</v>
      </c>
      <c r="E61" s="26" t="s">
        <v>16</v>
      </c>
      <c r="F61" s="26" t="s">
        <v>1110</v>
      </c>
      <c r="G61" s="26" t="s">
        <v>1111</v>
      </c>
      <c r="H61" s="27">
        <v>285</v>
      </c>
      <c r="I61" s="29">
        <v>80.75</v>
      </c>
      <c r="J61" s="30">
        <v>68.5</v>
      </c>
      <c r="K61" s="30">
        <v>65.8125</v>
      </c>
      <c r="L61" s="31" t="s">
        <v>19</v>
      </c>
    </row>
    <row r="62" s="3" customFormat="1" ht="20" customHeight="1" spans="1:12">
      <c r="A62" s="10">
        <v>60</v>
      </c>
      <c r="B62" s="11" t="s">
        <v>247</v>
      </c>
      <c r="C62" s="25" t="s">
        <v>1128</v>
      </c>
      <c r="D62" s="26" t="s">
        <v>1129</v>
      </c>
      <c r="E62" s="26" t="s">
        <v>16</v>
      </c>
      <c r="F62" s="26" t="s">
        <v>1110</v>
      </c>
      <c r="G62" s="26" t="s">
        <v>1111</v>
      </c>
      <c r="H62" s="27">
        <v>297</v>
      </c>
      <c r="I62" s="29">
        <v>78.75</v>
      </c>
      <c r="J62" s="30">
        <v>65</v>
      </c>
      <c r="K62" s="30">
        <v>65.6375</v>
      </c>
      <c r="L62" s="31" t="s">
        <v>19</v>
      </c>
    </row>
    <row r="63" s="3" customFormat="1" ht="20" customHeight="1" spans="1:12">
      <c r="A63" s="10">
        <v>61</v>
      </c>
      <c r="B63" s="11" t="s">
        <v>247</v>
      </c>
      <c r="C63" s="25" t="s">
        <v>1130</v>
      </c>
      <c r="D63" s="26" t="s">
        <v>1131</v>
      </c>
      <c r="E63" s="26" t="s">
        <v>16</v>
      </c>
      <c r="F63" s="26" t="s">
        <v>1110</v>
      </c>
      <c r="G63" s="26" t="s">
        <v>1111</v>
      </c>
      <c r="H63" s="27">
        <v>332</v>
      </c>
      <c r="I63" s="29">
        <v>55</v>
      </c>
      <c r="J63" s="30">
        <v>70</v>
      </c>
      <c r="K63" s="30">
        <v>64.45</v>
      </c>
      <c r="L63" s="31" t="s">
        <v>58</v>
      </c>
    </row>
    <row r="64" s="3" customFormat="1" ht="20" customHeight="1" spans="1:12">
      <c r="A64" s="10">
        <v>62</v>
      </c>
      <c r="B64" s="11" t="s">
        <v>247</v>
      </c>
      <c r="C64" s="25" t="s">
        <v>1132</v>
      </c>
      <c r="D64" s="26" t="s">
        <v>1133</v>
      </c>
      <c r="E64" s="26" t="s">
        <v>16</v>
      </c>
      <c r="F64" s="26" t="s">
        <v>1110</v>
      </c>
      <c r="G64" s="26" t="s">
        <v>1111</v>
      </c>
      <c r="H64" s="27">
        <v>265</v>
      </c>
      <c r="I64" s="29">
        <v>75</v>
      </c>
      <c r="J64" s="30">
        <v>67</v>
      </c>
      <c r="K64" s="30">
        <v>62</v>
      </c>
      <c r="L64" s="31" t="s">
        <v>19</v>
      </c>
    </row>
    <row r="65" s="3" customFormat="1" ht="20" customHeight="1" spans="1:12">
      <c r="A65" s="10">
        <v>63</v>
      </c>
      <c r="B65" s="11" t="s">
        <v>247</v>
      </c>
      <c r="C65" s="25" t="s">
        <v>1134</v>
      </c>
      <c r="D65" s="26" t="s">
        <v>1135</v>
      </c>
      <c r="E65" s="26" t="s">
        <v>16</v>
      </c>
      <c r="F65" s="26" t="s">
        <v>1110</v>
      </c>
      <c r="G65" s="26" t="s">
        <v>1111</v>
      </c>
      <c r="H65" s="27">
        <v>265</v>
      </c>
      <c r="I65" s="29">
        <v>69.75</v>
      </c>
      <c r="J65" s="30">
        <v>47</v>
      </c>
      <c r="K65" s="30">
        <v>55.6875</v>
      </c>
      <c r="L65" s="31" t="s">
        <v>58</v>
      </c>
    </row>
    <row r="66" s="3" customFormat="1" ht="20" customHeight="1" spans="1:12">
      <c r="A66" s="10">
        <v>64</v>
      </c>
      <c r="B66" s="11" t="s">
        <v>247</v>
      </c>
      <c r="C66" s="25" t="s">
        <v>1136</v>
      </c>
      <c r="D66" s="26" t="s">
        <v>1137</v>
      </c>
      <c r="E66" s="26" t="s">
        <v>16</v>
      </c>
      <c r="F66" s="57" t="s">
        <v>1138</v>
      </c>
      <c r="G66" s="26" t="s">
        <v>1139</v>
      </c>
      <c r="H66" s="27">
        <v>331</v>
      </c>
      <c r="I66" s="29">
        <v>84</v>
      </c>
      <c r="J66" s="30">
        <v>71.5</v>
      </c>
      <c r="K66" s="30">
        <v>71.975</v>
      </c>
      <c r="L66" s="31" t="s">
        <v>19</v>
      </c>
    </row>
    <row r="67" s="3" customFormat="1" ht="20" customHeight="1" spans="1:12">
      <c r="A67" s="10">
        <v>65</v>
      </c>
      <c r="B67" s="11" t="s">
        <v>247</v>
      </c>
      <c r="C67" s="25" t="s">
        <v>1140</v>
      </c>
      <c r="D67" s="26" t="s">
        <v>1141</v>
      </c>
      <c r="E67" s="26" t="s">
        <v>16</v>
      </c>
      <c r="F67" s="57" t="s">
        <v>1138</v>
      </c>
      <c r="G67" s="26" t="s">
        <v>1139</v>
      </c>
      <c r="H67" s="27">
        <v>320</v>
      </c>
      <c r="I67" s="29">
        <v>81.5</v>
      </c>
      <c r="J67" s="30">
        <v>76.5</v>
      </c>
      <c r="K67" s="30">
        <v>71.5</v>
      </c>
      <c r="L67" s="31" t="s">
        <v>19</v>
      </c>
    </row>
    <row r="68" s="3" customFormat="1" ht="20" customHeight="1" spans="1:12">
      <c r="A68" s="10">
        <v>66</v>
      </c>
      <c r="B68" s="11" t="s">
        <v>247</v>
      </c>
      <c r="C68" s="25" t="s">
        <v>1142</v>
      </c>
      <c r="D68" s="26" t="s">
        <v>1143</v>
      </c>
      <c r="E68" s="26" t="s">
        <v>16</v>
      </c>
      <c r="F68" s="57" t="s">
        <v>1138</v>
      </c>
      <c r="G68" s="26" t="s">
        <v>1139</v>
      </c>
      <c r="H68" s="27">
        <v>302</v>
      </c>
      <c r="I68" s="29">
        <v>84</v>
      </c>
      <c r="J68" s="30">
        <v>67</v>
      </c>
      <c r="K68" s="30">
        <v>67.95</v>
      </c>
      <c r="L68" s="31" t="s">
        <v>19</v>
      </c>
    </row>
    <row r="69" s="3" customFormat="1" ht="20" customHeight="1" spans="1:12">
      <c r="A69" s="10">
        <v>67</v>
      </c>
      <c r="B69" s="11" t="s">
        <v>247</v>
      </c>
      <c r="C69" s="25" t="s">
        <v>1144</v>
      </c>
      <c r="D69" s="26" t="s">
        <v>1145</v>
      </c>
      <c r="E69" s="26" t="s">
        <v>16</v>
      </c>
      <c r="F69" s="57" t="s">
        <v>1138</v>
      </c>
      <c r="G69" s="26" t="s">
        <v>1139</v>
      </c>
      <c r="H69" s="27">
        <v>258</v>
      </c>
      <c r="I69" s="29">
        <v>85.75</v>
      </c>
      <c r="J69" s="30">
        <v>71.5</v>
      </c>
      <c r="K69" s="30">
        <v>65.1125</v>
      </c>
      <c r="L69" s="31" t="s">
        <v>19</v>
      </c>
    </row>
    <row r="70" s="3" customFormat="1" ht="20" customHeight="1" spans="1:12">
      <c r="A70" s="10">
        <v>68</v>
      </c>
      <c r="B70" s="11" t="s">
        <v>247</v>
      </c>
      <c r="C70" s="25" t="s">
        <v>1146</v>
      </c>
      <c r="D70" s="26" t="s">
        <v>1147</v>
      </c>
      <c r="E70" s="26" t="s">
        <v>16</v>
      </c>
      <c r="F70" s="57" t="s">
        <v>1138</v>
      </c>
      <c r="G70" s="26" t="s">
        <v>1139</v>
      </c>
      <c r="H70" s="27">
        <v>258</v>
      </c>
      <c r="I70" s="29">
        <v>85.75</v>
      </c>
      <c r="J70" s="30">
        <v>69</v>
      </c>
      <c r="K70" s="30">
        <v>64.4875</v>
      </c>
      <c r="L70" s="31" t="s">
        <v>19</v>
      </c>
    </row>
    <row r="71" s="3" customFormat="1" ht="20" customHeight="1" spans="1:12">
      <c r="A71" s="10">
        <v>69</v>
      </c>
      <c r="B71" s="11" t="s">
        <v>247</v>
      </c>
      <c r="C71" s="25" t="s">
        <v>1148</v>
      </c>
      <c r="D71" s="26" t="s">
        <v>1149</v>
      </c>
      <c r="E71" s="26" t="s">
        <v>16</v>
      </c>
      <c r="F71" s="57" t="s">
        <v>1138</v>
      </c>
      <c r="G71" s="26" t="s">
        <v>1139</v>
      </c>
      <c r="H71" s="27">
        <v>253</v>
      </c>
      <c r="I71" s="29">
        <v>81.5</v>
      </c>
      <c r="J71" s="30">
        <v>65</v>
      </c>
      <c r="K71" s="30">
        <v>61.925</v>
      </c>
      <c r="L71" s="31" t="s">
        <v>19</v>
      </c>
    </row>
    <row r="72" s="3" customFormat="1" ht="20" customHeight="1" spans="1:12">
      <c r="A72" s="10">
        <v>70</v>
      </c>
      <c r="B72" s="11" t="s">
        <v>247</v>
      </c>
      <c r="C72" s="25" t="s">
        <v>1150</v>
      </c>
      <c r="D72" s="26" t="s">
        <v>1151</v>
      </c>
      <c r="E72" s="26" t="s">
        <v>16</v>
      </c>
      <c r="F72" s="57" t="s">
        <v>1138</v>
      </c>
      <c r="G72" s="26" t="s">
        <v>1139</v>
      </c>
      <c r="H72" s="27">
        <v>250</v>
      </c>
      <c r="I72" s="29">
        <v>78.5</v>
      </c>
      <c r="J72" s="30">
        <v>60</v>
      </c>
      <c r="K72" s="30">
        <v>59.625</v>
      </c>
      <c r="L72" s="31" t="s">
        <v>19</v>
      </c>
    </row>
    <row r="73" s="3" customFormat="1" ht="20" customHeight="1" spans="1:12">
      <c r="A73" s="10">
        <v>71</v>
      </c>
      <c r="B73" s="11" t="s">
        <v>247</v>
      </c>
      <c r="C73" s="25" t="s">
        <v>1152</v>
      </c>
      <c r="D73" s="26" t="s">
        <v>1153</v>
      </c>
      <c r="E73" s="26" t="s">
        <v>16</v>
      </c>
      <c r="F73" s="57" t="s">
        <v>1138</v>
      </c>
      <c r="G73" s="26" t="s">
        <v>1139</v>
      </c>
      <c r="H73" s="27">
        <v>294</v>
      </c>
      <c r="I73" s="29">
        <v>51.5</v>
      </c>
      <c r="J73" s="30">
        <v>58.5</v>
      </c>
      <c r="K73" s="30">
        <v>56.9</v>
      </c>
      <c r="L73" s="31" t="s">
        <v>58</v>
      </c>
    </row>
    <row r="74" s="3" customFormat="1" ht="20" customHeight="1" spans="1:12">
      <c r="A74" s="10">
        <v>72</v>
      </c>
      <c r="B74" s="32" t="s">
        <v>304</v>
      </c>
      <c r="C74" s="54" t="s">
        <v>1154</v>
      </c>
      <c r="D74" s="32" t="s">
        <v>1155</v>
      </c>
      <c r="E74" s="32" t="s">
        <v>16</v>
      </c>
      <c r="F74" s="58" t="s">
        <v>1156</v>
      </c>
      <c r="G74" s="32" t="s">
        <v>1157</v>
      </c>
      <c r="H74" s="32">
        <v>307</v>
      </c>
      <c r="I74" s="34">
        <v>88</v>
      </c>
      <c r="J74" s="34">
        <v>89</v>
      </c>
      <c r="K74" s="34">
        <f t="shared" ref="K74:K76" si="0">H74/5*0.5+(I74+J74)/2*0.5</f>
        <v>74.95</v>
      </c>
      <c r="L74" s="35" t="s">
        <v>19</v>
      </c>
    </row>
    <row r="75" s="3" customFormat="1" ht="20" customHeight="1" spans="1:12">
      <c r="A75" s="10">
        <v>73</v>
      </c>
      <c r="B75" s="32" t="s">
        <v>304</v>
      </c>
      <c r="C75" s="54" t="s">
        <v>1158</v>
      </c>
      <c r="D75" s="32" t="s">
        <v>1159</v>
      </c>
      <c r="E75" s="32" t="s">
        <v>16</v>
      </c>
      <c r="F75" s="58" t="s">
        <v>1156</v>
      </c>
      <c r="G75" s="32" t="s">
        <v>1157</v>
      </c>
      <c r="H75" s="32">
        <v>310</v>
      </c>
      <c r="I75" s="34">
        <v>90.4</v>
      </c>
      <c r="J75" s="34">
        <v>82</v>
      </c>
      <c r="K75" s="34">
        <f t="shared" si="0"/>
        <v>74.1</v>
      </c>
      <c r="L75" s="35" t="s">
        <v>19</v>
      </c>
    </row>
    <row r="76" s="3" customFormat="1" ht="20" customHeight="1" spans="1:12">
      <c r="A76" s="10">
        <v>74</v>
      </c>
      <c r="B76" s="32" t="s">
        <v>304</v>
      </c>
      <c r="C76" s="54" t="s">
        <v>1160</v>
      </c>
      <c r="D76" s="32" t="s">
        <v>1161</v>
      </c>
      <c r="E76" s="32" t="s">
        <v>16</v>
      </c>
      <c r="F76" s="58" t="s">
        <v>1156</v>
      </c>
      <c r="G76" s="32" t="s">
        <v>1157</v>
      </c>
      <c r="H76" s="32">
        <v>305</v>
      </c>
      <c r="I76" s="34">
        <v>84.4</v>
      </c>
      <c r="J76" s="34">
        <v>81</v>
      </c>
      <c r="K76" s="34">
        <f t="shared" si="0"/>
        <v>71.85</v>
      </c>
      <c r="L76" s="35" t="s">
        <v>19</v>
      </c>
    </row>
    <row r="77" s="3" customFormat="1" ht="20" customHeight="1" spans="1:12">
      <c r="A77" s="10">
        <v>75</v>
      </c>
      <c r="B77" s="11" t="s">
        <v>335</v>
      </c>
      <c r="C77" s="12" t="s">
        <v>1162</v>
      </c>
      <c r="D77" s="10" t="s">
        <v>1163</v>
      </c>
      <c r="E77" s="10" t="s">
        <v>16</v>
      </c>
      <c r="F77" s="10" t="s">
        <v>1164</v>
      </c>
      <c r="G77" s="10" t="s">
        <v>1165</v>
      </c>
      <c r="H77" s="11">
        <v>336</v>
      </c>
      <c r="I77" s="17">
        <v>86.4</v>
      </c>
      <c r="J77" s="17">
        <v>85</v>
      </c>
      <c r="K77" s="17">
        <v>76.45</v>
      </c>
      <c r="L77" s="35" t="s">
        <v>19</v>
      </c>
    </row>
    <row r="78" s="3" customFormat="1" ht="20" customHeight="1" spans="1:12">
      <c r="A78" s="10">
        <v>76</v>
      </c>
      <c r="B78" s="11" t="s">
        <v>335</v>
      </c>
      <c r="C78" s="12" t="s">
        <v>1166</v>
      </c>
      <c r="D78" s="10" t="s">
        <v>1167</v>
      </c>
      <c r="E78" s="10" t="s">
        <v>16</v>
      </c>
      <c r="F78" s="10" t="s">
        <v>1164</v>
      </c>
      <c r="G78" s="10" t="s">
        <v>1165</v>
      </c>
      <c r="H78" s="11">
        <v>329</v>
      </c>
      <c r="I78" s="17">
        <v>87</v>
      </c>
      <c r="J78" s="17">
        <v>82</v>
      </c>
      <c r="K78" s="17">
        <v>75.15</v>
      </c>
      <c r="L78" s="35" t="s">
        <v>19</v>
      </c>
    </row>
    <row r="79" s="3" customFormat="1" ht="20" customHeight="1" spans="1:12">
      <c r="A79" s="10">
        <v>77</v>
      </c>
      <c r="B79" s="11" t="s">
        <v>335</v>
      </c>
      <c r="C79" s="12" t="s">
        <v>1168</v>
      </c>
      <c r="D79" s="10" t="s">
        <v>1169</v>
      </c>
      <c r="E79" s="10" t="s">
        <v>16</v>
      </c>
      <c r="F79" s="10" t="s">
        <v>1164</v>
      </c>
      <c r="G79" s="10" t="s">
        <v>1165</v>
      </c>
      <c r="H79" s="11">
        <v>309</v>
      </c>
      <c r="I79" s="17">
        <v>81.2</v>
      </c>
      <c r="J79" s="17">
        <v>80</v>
      </c>
      <c r="K79" s="17">
        <v>71.2</v>
      </c>
      <c r="L79" s="35" t="s">
        <v>19</v>
      </c>
    </row>
    <row r="80" s="3" customFormat="1" ht="20" customHeight="1" spans="1:12">
      <c r="A80" s="10">
        <v>78</v>
      </c>
      <c r="B80" s="11" t="s">
        <v>335</v>
      </c>
      <c r="C80" s="12" t="s">
        <v>1170</v>
      </c>
      <c r="D80" s="10" t="s">
        <v>1171</v>
      </c>
      <c r="E80" s="10" t="s">
        <v>16</v>
      </c>
      <c r="F80" s="10" t="s">
        <v>1164</v>
      </c>
      <c r="G80" s="10" t="s">
        <v>1165</v>
      </c>
      <c r="H80" s="11">
        <v>313</v>
      </c>
      <c r="I80" s="17">
        <v>76</v>
      </c>
      <c r="J80" s="17">
        <v>76</v>
      </c>
      <c r="K80" s="17">
        <v>69.3</v>
      </c>
      <c r="L80" s="35" t="s">
        <v>19</v>
      </c>
    </row>
    <row r="81" s="3" customFormat="1" ht="20" customHeight="1" spans="1:12">
      <c r="A81" s="10">
        <v>79</v>
      </c>
      <c r="B81" s="11" t="s">
        <v>335</v>
      </c>
      <c r="C81" s="12" t="s">
        <v>1172</v>
      </c>
      <c r="D81" s="10" t="s">
        <v>1173</v>
      </c>
      <c r="E81" s="10" t="s">
        <v>16</v>
      </c>
      <c r="F81" s="10" t="s">
        <v>1164</v>
      </c>
      <c r="G81" s="10" t="s">
        <v>1165</v>
      </c>
      <c r="H81" s="11">
        <v>306</v>
      </c>
      <c r="I81" s="17">
        <v>74.4</v>
      </c>
      <c r="J81" s="17">
        <v>72</v>
      </c>
      <c r="K81" s="17">
        <v>67.2</v>
      </c>
      <c r="L81" s="35" t="s">
        <v>19</v>
      </c>
    </row>
    <row r="82" s="3" customFormat="1" ht="20" customHeight="1" spans="1:12">
      <c r="A82" s="10">
        <v>80</v>
      </c>
      <c r="B82" s="11" t="s">
        <v>335</v>
      </c>
      <c r="C82" s="12" t="s">
        <v>1174</v>
      </c>
      <c r="D82" s="10" t="s">
        <v>1175</v>
      </c>
      <c r="E82" s="10" t="s">
        <v>16</v>
      </c>
      <c r="F82" s="10" t="s">
        <v>1164</v>
      </c>
      <c r="G82" s="10" t="s">
        <v>1165</v>
      </c>
      <c r="H82" s="11">
        <v>304</v>
      </c>
      <c r="I82" s="17">
        <v>72.6</v>
      </c>
      <c r="J82" s="17">
        <v>74</v>
      </c>
      <c r="K82" s="17">
        <v>67.05</v>
      </c>
      <c r="L82" s="35" t="s">
        <v>19</v>
      </c>
    </row>
    <row r="83" s="3" customFormat="1" ht="20" customHeight="1" spans="1:12">
      <c r="A83" s="10">
        <v>81</v>
      </c>
      <c r="B83" s="10" t="s">
        <v>364</v>
      </c>
      <c r="C83" s="12" t="s">
        <v>1176</v>
      </c>
      <c r="D83" s="10" t="s">
        <v>1177</v>
      </c>
      <c r="E83" s="10" t="s">
        <v>16</v>
      </c>
      <c r="F83" s="10" t="s">
        <v>1178</v>
      </c>
      <c r="G83" s="10" t="s">
        <v>1179</v>
      </c>
      <c r="H83" s="11">
        <v>369</v>
      </c>
      <c r="I83" s="17">
        <v>77.9</v>
      </c>
      <c r="J83" s="17">
        <v>59</v>
      </c>
      <c r="K83" s="17">
        <v>71.125</v>
      </c>
      <c r="L83" s="35" t="s">
        <v>19</v>
      </c>
    </row>
    <row r="84" s="3" customFormat="1" ht="20" customHeight="1" spans="1:12">
      <c r="A84" s="10">
        <v>82</v>
      </c>
      <c r="B84" s="10" t="s">
        <v>364</v>
      </c>
      <c r="C84" s="12" t="s">
        <v>1180</v>
      </c>
      <c r="D84" s="10" t="s">
        <v>1181</v>
      </c>
      <c r="E84" s="10" t="s">
        <v>16</v>
      </c>
      <c r="F84" s="10" t="s">
        <v>1178</v>
      </c>
      <c r="G84" s="10" t="s">
        <v>1179</v>
      </c>
      <c r="H84" s="11">
        <v>346</v>
      </c>
      <c r="I84" s="17">
        <v>78.4</v>
      </c>
      <c r="J84" s="17">
        <v>67</v>
      </c>
      <c r="K84" s="17">
        <v>70.95</v>
      </c>
      <c r="L84" s="35" t="s">
        <v>19</v>
      </c>
    </row>
    <row r="85" s="3" customFormat="1" ht="20" customHeight="1" spans="1:12">
      <c r="A85" s="10">
        <v>83</v>
      </c>
      <c r="B85" s="10" t="s">
        <v>364</v>
      </c>
      <c r="C85" s="12" t="s">
        <v>1182</v>
      </c>
      <c r="D85" s="10" t="s">
        <v>1183</v>
      </c>
      <c r="E85" s="10" t="s">
        <v>16</v>
      </c>
      <c r="F85" s="10" t="s">
        <v>1178</v>
      </c>
      <c r="G85" s="10" t="s">
        <v>1179</v>
      </c>
      <c r="H85" s="11">
        <v>367</v>
      </c>
      <c r="I85" s="17">
        <v>76</v>
      </c>
      <c r="J85" s="17">
        <v>57</v>
      </c>
      <c r="K85" s="17">
        <v>69.95</v>
      </c>
      <c r="L85" s="35" t="s">
        <v>19</v>
      </c>
    </row>
    <row r="86" s="3" customFormat="1" ht="20" customHeight="1" spans="1:12">
      <c r="A86" s="10">
        <v>84</v>
      </c>
      <c r="B86" s="10" t="s">
        <v>364</v>
      </c>
      <c r="C86" s="12" t="s">
        <v>1184</v>
      </c>
      <c r="D86" s="10" t="s">
        <v>1185</v>
      </c>
      <c r="E86" s="10" t="s">
        <v>16</v>
      </c>
      <c r="F86" s="10" t="s">
        <v>1178</v>
      </c>
      <c r="G86" s="10" t="s">
        <v>1179</v>
      </c>
      <c r="H86" s="11">
        <v>330</v>
      </c>
      <c r="I86" s="17">
        <v>83.8</v>
      </c>
      <c r="J86" s="17">
        <v>62</v>
      </c>
      <c r="K86" s="17">
        <v>69.45</v>
      </c>
      <c r="L86" s="35" t="s">
        <v>19</v>
      </c>
    </row>
    <row r="87" s="3" customFormat="1" ht="20" customHeight="1" spans="1:12">
      <c r="A87" s="10">
        <v>85</v>
      </c>
      <c r="B87" s="10" t="s">
        <v>364</v>
      </c>
      <c r="C87" s="12" t="s">
        <v>1186</v>
      </c>
      <c r="D87" s="10" t="s">
        <v>1187</v>
      </c>
      <c r="E87" s="10" t="s">
        <v>16</v>
      </c>
      <c r="F87" s="10" t="s">
        <v>1178</v>
      </c>
      <c r="G87" s="10" t="s">
        <v>1179</v>
      </c>
      <c r="H87" s="11">
        <v>330</v>
      </c>
      <c r="I87" s="17">
        <v>75.8</v>
      </c>
      <c r="J87" s="17">
        <v>65</v>
      </c>
      <c r="K87" s="17">
        <v>68.2</v>
      </c>
      <c r="L87" s="35" t="s">
        <v>19</v>
      </c>
    </row>
    <row r="88" s="3" customFormat="1" ht="20" customHeight="1" spans="1:12">
      <c r="A88" s="10">
        <v>86</v>
      </c>
      <c r="B88" s="10" t="s">
        <v>364</v>
      </c>
      <c r="C88" s="12" t="s">
        <v>1188</v>
      </c>
      <c r="D88" s="10" t="s">
        <v>1189</v>
      </c>
      <c r="E88" s="10" t="s">
        <v>16</v>
      </c>
      <c r="F88" s="10" t="s">
        <v>1178</v>
      </c>
      <c r="G88" s="10" t="s">
        <v>1179</v>
      </c>
      <c r="H88" s="11">
        <v>326</v>
      </c>
      <c r="I88" s="17">
        <v>78.4</v>
      </c>
      <c r="J88" s="17">
        <v>61</v>
      </c>
      <c r="K88" s="17">
        <v>67.45</v>
      </c>
      <c r="L88" s="35" t="s">
        <v>19</v>
      </c>
    </row>
    <row r="89" s="3" customFormat="1" ht="20" customHeight="1" spans="1:12">
      <c r="A89" s="10">
        <v>87</v>
      </c>
      <c r="B89" s="10" t="s">
        <v>364</v>
      </c>
      <c r="C89" s="12" t="s">
        <v>1190</v>
      </c>
      <c r="D89" s="10" t="s">
        <v>1191</v>
      </c>
      <c r="E89" s="10" t="s">
        <v>16</v>
      </c>
      <c r="F89" s="10" t="s">
        <v>1178</v>
      </c>
      <c r="G89" s="10" t="s">
        <v>1179</v>
      </c>
      <c r="H89" s="11">
        <v>313</v>
      </c>
      <c r="I89" s="17">
        <v>79.4</v>
      </c>
      <c r="J89" s="17">
        <v>65</v>
      </c>
      <c r="K89" s="17">
        <v>67.4</v>
      </c>
      <c r="L89" s="35" t="s">
        <v>19</v>
      </c>
    </row>
    <row r="90" s="3" customFormat="1" ht="20" customHeight="1" spans="1:12">
      <c r="A90" s="10">
        <v>88</v>
      </c>
      <c r="B90" s="10" t="s">
        <v>364</v>
      </c>
      <c r="C90" s="12" t="s">
        <v>1192</v>
      </c>
      <c r="D90" s="10" t="s">
        <v>1193</v>
      </c>
      <c r="E90" s="10" t="s">
        <v>16</v>
      </c>
      <c r="F90" s="10" t="s">
        <v>1178</v>
      </c>
      <c r="G90" s="10" t="s">
        <v>1179</v>
      </c>
      <c r="H90" s="11">
        <v>313</v>
      </c>
      <c r="I90" s="17">
        <v>80</v>
      </c>
      <c r="J90" s="17">
        <v>63</v>
      </c>
      <c r="K90" s="17">
        <v>67.05</v>
      </c>
      <c r="L90" s="35" t="s">
        <v>19</v>
      </c>
    </row>
    <row r="91" s="3" customFormat="1" ht="20" customHeight="1" spans="1:12">
      <c r="A91" s="10">
        <v>89</v>
      </c>
      <c r="B91" s="10" t="s">
        <v>364</v>
      </c>
      <c r="C91" s="12" t="s">
        <v>1194</v>
      </c>
      <c r="D91" s="10" t="s">
        <v>1195</v>
      </c>
      <c r="E91" s="10" t="s">
        <v>16</v>
      </c>
      <c r="F91" s="10" t="s">
        <v>1178</v>
      </c>
      <c r="G91" s="10" t="s">
        <v>1179</v>
      </c>
      <c r="H91" s="11">
        <v>313</v>
      </c>
      <c r="I91" s="17">
        <v>73.1</v>
      </c>
      <c r="J91" s="17">
        <v>67</v>
      </c>
      <c r="K91" s="17">
        <v>66.325</v>
      </c>
      <c r="L91" s="35" t="s">
        <v>19</v>
      </c>
    </row>
    <row r="92" s="3" customFormat="1" ht="20" customHeight="1" spans="1:12">
      <c r="A92" s="10">
        <v>90</v>
      </c>
      <c r="B92" s="10" t="s">
        <v>364</v>
      </c>
      <c r="C92" s="12" t="s">
        <v>1196</v>
      </c>
      <c r="D92" s="10" t="s">
        <v>1197</v>
      </c>
      <c r="E92" s="10" t="s">
        <v>16</v>
      </c>
      <c r="F92" s="10" t="s">
        <v>1178</v>
      </c>
      <c r="G92" s="10" t="s">
        <v>1179</v>
      </c>
      <c r="H92" s="11">
        <v>307</v>
      </c>
      <c r="I92" s="17">
        <v>77.5</v>
      </c>
      <c r="J92" s="17">
        <v>56</v>
      </c>
      <c r="K92" s="17">
        <v>64.075</v>
      </c>
      <c r="L92" s="35" t="s">
        <v>19</v>
      </c>
    </row>
    <row r="93" s="3" customFormat="1" ht="20" customHeight="1" spans="1:12">
      <c r="A93" s="10">
        <v>91</v>
      </c>
      <c r="B93" s="10" t="s">
        <v>364</v>
      </c>
      <c r="C93" s="12" t="s">
        <v>1198</v>
      </c>
      <c r="D93" s="10" t="s">
        <v>1199</v>
      </c>
      <c r="E93" s="10" t="s">
        <v>16</v>
      </c>
      <c r="F93" s="10" t="s">
        <v>1178</v>
      </c>
      <c r="G93" s="10" t="s">
        <v>1179</v>
      </c>
      <c r="H93" s="11">
        <v>310</v>
      </c>
      <c r="I93" s="17">
        <v>78.4</v>
      </c>
      <c r="J93" s="17">
        <v>50</v>
      </c>
      <c r="K93" s="17">
        <v>63.1</v>
      </c>
      <c r="L93" s="35" t="s">
        <v>19</v>
      </c>
    </row>
    <row r="94" s="3" customFormat="1" ht="20" customHeight="1" spans="1:12">
      <c r="A94" s="10">
        <v>92</v>
      </c>
      <c r="B94" s="10" t="s">
        <v>364</v>
      </c>
      <c r="C94" s="12" t="s">
        <v>1200</v>
      </c>
      <c r="D94" s="10" t="s">
        <v>1201</v>
      </c>
      <c r="E94" s="10" t="s">
        <v>16</v>
      </c>
      <c r="F94" s="10" t="s">
        <v>1178</v>
      </c>
      <c r="G94" s="10" t="s">
        <v>1179</v>
      </c>
      <c r="H94" s="11">
        <v>327</v>
      </c>
      <c r="I94" s="17">
        <v>51.74</v>
      </c>
      <c r="J94" s="17">
        <v>54</v>
      </c>
      <c r="K94" s="17">
        <v>59.135</v>
      </c>
      <c r="L94" s="19" t="s">
        <v>58</v>
      </c>
    </row>
    <row r="95" s="3" customFormat="1" ht="20" customHeight="1" spans="1:12">
      <c r="A95" s="10">
        <v>93</v>
      </c>
      <c r="B95" s="10" t="s">
        <v>364</v>
      </c>
      <c r="C95" s="12" t="s">
        <v>1202</v>
      </c>
      <c r="D95" s="10" t="s">
        <v>1203</v>
      </c>
      <c r="E95" s="10" t="s">
        <v>16</v>
      </c>
      <c r="F95" s="10" t="s">
        <v>1178</v>
      </c>
      <c r="G95" s="10" t="s">
        <v>1179</v>
      </c>
      <c r="H95" s="11">
        <v>264</v>
      </c>
      <c r="I95" s="17">
        <v>75</v>
      </c>
      <c r="J95" s="17">
        <v>52</v>
      </c>
      <c r="K95" s="17">
        <v>58.15</v>
      </c>
      <c r="L95" s="19" t="s">
        <v>19</v>
      </c>
    </row>
    <row r="96" s="3" customFormat="1" ht="20" customHeight="1" spans="1:12">
      <c r="A96" s="10">
        <v>94</v>
      </c>
      <c r="B96" s="10" t="s">
        <v>364</v>
      </c>
      <c r="C96" s="12" t="s">
        <v>1204</v>
      </c>
      <c r="D96" s="10" t="s">
        <v>1205</v>
      </c>
      <c r="E96" s="10" t="s">
        <v>16</v>
      </c>
      <c r="F96" s="10" t="s">
        <v>1178</v>
      </c>
      <c r="G96" s="10" t="s">
        <v>1179</v>
      </c>
      <c r="H96" s="11">
        <v>327</v>
      </c>
      <c r="I96" s="17">
        <v>51.9</v>
      </c>
      <c r="J96" s="17">
        <v>40</v>
      </c>
      <c r="K96" s="17">
        <v>55.675</v>
      </c>
      <c r="L96" s="19" t="s">
        <v>58</v>
      </c>
    </row>
    <row r="97" s="3" customFormat="1" ht="20" customHeight="1" spans="1:12">
      <c r="A97" s="10">
        <v>95</v>
      </c>
      <c r="B97" s="10" t="s">
        <v>483</v>
      </c>
      <c r="C97" s="12" t="s">
        <v>1206</v>
      </c>
      <c r="D97" s="10" t="s">
        <v>1207</v>
      </c>
      <c r="E97" s="10" t="s">
        <v>16</v>
      </c>
      <c r="F97" s="10" t="s">
        <v>1178</v>
      </c>
      <c r="G97" s="10" t="s">
        <v>1179</v>
      </c>
      <c r="H97" s="11">
        <v>360</v>
      </c>
      <c r="I97" s="17">
        <v>87.82</v>
      </c>
      <c r="J97" s="17">
        <v>68</v>
      </c>
      <c r="K97" s="17">
        <v>74.955</v>
      </c>
      <c r="L97" s="18" t="s">
        <v>19</v>
      </c>
    </row>
    <row r="98" s="3" customFormat="1" ht="20" customHeight="1" spans="1:12">
      <c r="A98" s="10">
        <v>96</v>
      </c>
      <c r="B98" s="10" t="s">
        <v>483</v>
      </c>
      <c r="C98" s="12" t="s">
        <v>1208</v>
      </c>
      <c r="D98" s="10" t="s">
        <v>1209</v>
      </c>
      <c r="E98" s="10" t="s">
        <v>16</v>
      </c>
      <c r="F98" s="52" t="s">
        <v>1178</v>
      </c>
      <c r="G98" s="10" t="s">
        <v>1179</v>
      </c>
      <c r="H98" s="11">
        <v>327</v>
      </c>
      <c r="I98" s="17">
        <v>83.96</v>
      </c>
      <c r="J98" s="17">
        <v>78</v>
      </c>
      <c r="K98" s="17">
        <v>73.19</v>
      </c>
      <c r="L98" s="18" t="s">
        <v>19</v>
      </c>
    </row>
    <row r="99" s="3" customFormat="1" ht="20" customHeight="1" spans="1:12">
      <c r="A99" s="10">
        <v>97</v>
      </c>
      <c r="B99" s="10" t="s">
        <v>483</v>
      </c>
      <c r="C99" s="12" t="s">
        <v>1210</v>
      </c>
      <c r="D99" s="10" t="s">
        <v>1211</v>
      </c>
      <c r="E99" s="10" t="s">
        <v>16</v>
      </c>
      <c r="F99" s="10" t="s">
        <v>1178</v>
      </c>
      <c r="G99" s="10" t="s">
        <v>1179</v>
      </c>
      <c r="H99" s="11">
        <v>325</v>
      </c>
      <c r="I99" s="17">
        <v>82.76</v>
      </c>
      <c r="J99" s="17">
        <v>71</v>
      </c>
      <c r="K99" s="17">
        <v>70.94</v>
      </c>
      <c r="L99" s="18" t="s">
        <v>19</v>
      </c>
    </row>
    <row r="100" s="3" customFormat="1" ht="20" customHeight="1" spans="1:12">
      <c r="A100" s="10">
        <v>98</v>
      </c>
      <c r="B100" s="10" t="s">
        <v>483</v>
      </c>
      <c r="C100" s="12" t="s">
        <v>1212</v>
      </c>
      <c r="D100" s="10" t="s">
        <v>1213</v>
      </c>
      <c r="E100" s="10" t="s">
        <v>16</v>
      </c>
      <c r="F100" s="52" t="s">
        <v>1178</v>
      </c>
      <c r="G100" s="10" t="s">
        <v>1179</v>
      </c>
      <c r="H100" s="11">
        <v>324</v>
      </c>
      <c r="I100" s="17">
        <v>76.02</v>
      </c>
      <c r="J100" s="17">
        <v>72</v>
      </c>
      <c r="K100" s="17">
        <v>69.405</v>
      </c>
      <c r="L100" s="18" t="s">
        <v>19</v>
      </c>
    </row>
    <row r="101" s="3" customFormat="1" ht="20" customHeight="1" spans="1:12">
      <c r="A101" s="10">
        <v>99</v>
      </c>
      <c r="B101" s="13" t="s">
        <v>507</v>
      </c>
      <c r="C101" s="12" t="s">
        <v>1214</v>
      </c>
      <c r="D101" s="10" t="s">
        <v>1215</v>
      </c>
      <c r="E101" s="10" t="s">
        <v>16</v>
      </c>
      <c r="F101" s="10" t="s">
        <v>1216</v>
      </c>
      <c r="G101" s="10" t="s">
        <v>1217</v>
      </c>
      <c r="H101" s="11">
        <v>365</v>
      </c>
      <c r="I101" s="17">
        <v>85.33</v>
      </c>
      <c r="J101" s="17">
        <v>89</v>
      </c>
      <c r="K101" s="17">
        <v>80.0825</v>
      </c>
      <c r="L101" s="18" t="s">
        <v>19</v>
      </c>
    </row>
    <row r="102" s="3" customFormat="1" ht="20" customHeight="1" spans="1:12">
      <c r="A102" s="10">
        <v>100</v>
      </c>
      <c r="B102" s="13" t="s">
        <v>507</v>
      </c>
      <c r="C102" s="12" t="s">
        <v>1218</v>
      </c>
      <c r="D102" s="10" t="s">
        <v>1219</v>
      </c>
      <c r="E102" s="10" t="s">
        <v>16</v>
      </c>
      <c r="F102" s="10" t="s">
        <v>1216</v>
      </c>
      <c r="G102" s="10" t="s">
        <v>1217</v>
      </c>
      <c r="H102" s="11">
        <v>343</v>
      </c>
      <c r="I102" s="17">
        <v>91.33</v>
      </c>
      <c r="J102" s="17">
        <v>86</v>
      </c>
      <c r="K102" s="17">
        <v>78.6325</v>
      </c>
      <c r="L102" s="18" t="s">
        <v>19</v>
      </c>
    </row>
    <row r="103" s="3" customFormat="1" ht="20" customHeight="1" spans="1:12">
      <c r="A103" s="10">
        <v>101</v>
      </c>
      <c r="B103" s="13" t="s">
        <v>507</v>
      </c>
      <c r="C103" s="12" t="s">
        <v>1220</v>
      </c>
      <c r="D103" s="10" t="s">
        <v>1221</v>
      </c>
      <c r="E103" s="10" t="s">
        <v>16</v>
      </c>
      <c r="F103" s="10" t="s">
        <v>1216</v>
      </c>
      <c r="G103" s="10" t="s">
        <v>1217</v>
      </c>
      <c r="H103" s="11">
        <v>342</v>
      </c>
      <c r="I103" s="17">
        <v>84.67</v>
      </c>
      <c r="J103" s="17">
        <v>88</v>
      </c>
      <c r="K103" s="17">
        <v>77.3675</v>
      </c>
      <c r="L103" s="18" t="s">
        <v>19</v>
      </c>
    </row>
    <row r="104" s="3" customFormat="1" ht="20" customHeight="1" spans="1:12">
      <c r="A104" s="10">
        <v>102</v>
      </c>
      <c r="B104" s="13" t="s">
        <v>507</v>
      </c>
      <c r="C104" s="12" t="s">
        <v>1222</v>
      </c>
      <c r="D104" s="10" t="s">
        <v>1223</v>
      </c>
      <c r="E104" s="10" t="s">
        <v>16</v>
      </c>
      <c r="F104" s="10" t="s">
        <v>1216</v>
      </c>
      <c r="G104" s="10" t="s">
        <v>1217</v>
      </c>
      <c r="H104" s="11">
        <v>335</v>
      </c>
      <c r="I104" s="17">
        <v>95</v>
      </c>
      <c r="J104" s="17">
        <v>80</v>
      </c>
      <c r="K104" s="17">
        <v>77.25</v>
      </c>
      <c r="L104" s="18" t="s">
        <v>19</v>
      </c>
    </row>
    <row r="105" s="3" customFormat="1" ht="20" customHeight="1" spans="1:12">
      <c r="A105" s="10">
        <v>103</v>
      </c>
      <c r="B105" s="13" t="s">
        <v>507</v>
      </c>
      <c r="C105" s="12" t="s">
        <v>1224</v>
      </c>
      <c r="D105" s="10" t="s">
        <v>1225</v>
      </c>
      <c r="E105" s="10" t="s">
        <v>16</v>
      </c>
      <c r="F105" s="10" t="s">
        <v>1216</v>
      </c>
      <c r="G105" s="10" t="s">
        <v>1217</v>
      </c>
      <c r="H105" s="11">
        <v>338</v>
      </c>
      <c r="I105" s="17">
        <v>88.67</v>
      </c>
      <c r="J105" s="17">
        <v>85</v>
      </c>
      <c r="K105" s="17">
        <v>77.2175</v>
      </c>
      <c r="L105" s="18" t="s">
        <v>19</v>
      </c>
    </row>
    <row r="106" s="3" customFormat="1" ht="20" customHeight="1" spans="1:12">
      <c r="A106" s="10">
        <v>104</v>
      </c>
      <c r="B106" s="13" t="s">
        <v>507</v>
      </c>
      <c r="C106" s="12" t="s">
        <v>1226</v>
      </c>
      <c r="D106" s="10" t="s">
        <v>1227</v>
      </c>
      <c r="E106" s="10" t="s">
        <v>16</v>
      </c>
      <c r="F106" s="10" t="s">
        <v>1216</v>
      </c>
      <c r="G106" s="10" t="s">
        <v>1217</v>
      </c>
      <c r="H106" s="11">
        <v>337</v>
      </c>
      <c r="I106" s="17">
        <v>83.67</v>
      </c>
      <c r="J106" s="17">
        <v>84</v>
      </c>
      <c r="K106" s="17">
        <v>75.6175</v>
      </c>
      <c r="L106" s="18" t="s">
        <v>19</v>
      </c>
    </row>
    <row r="107" s="3" customFormat="1" ht="20" customHeight="1" spans="1:12">
      <c r="A107" s="10">
        <v>105</v>
      </c>
      <c r="B107" s="13" t="s">
        <v>507</v>
      </c>
      <c r="C107" s="12" t="s">
        <v>1228</v>
      </c>
      <c r="D107" s="10" t="s">
        <v>1229</v>
      </c>
      <c r="E107" s="10" t="s">
        <v>16</v>
      </c>
      <c r="F107" s="10" t="s">
        <v>1216</v>
      </c>
      <c r="G107" s="10" t="s">
        <v>1217</v>
      </c>
      <c r="H107" s="11">
        <v>317</v>
      </c>
      <c r="I107" s="17">
        <v>93.83</v>
      </c>
      <c r="J107" s="17">
        <v>76</v>
      </c>
      <c r="K107" s="17">
        <v>74.1575</v>
      </c>
      <c r="L107" s="18" t="s">
        <v>19</v>
      </c>
    </row>
    <row r="108" s="3" customFormat="1" ht="20" customHeight="1" spans="1:12">
      <c r="A108" s="10">
        <v>106</v>
      </c>
      <c r="B108" s="13" t="s">
        <v>507</v>
      </c>
      <c r="C108" s="12" t="s">
        <v>1230</v>
      </c>
      <c r="D108" s="10" t="s">
        <v>1231</v>
      </c>
      <c r="E108" s="10" t="s">
        <v>16</v>
      </c>
      <c r="F108" s="10" t="s">
        <v>1216</v>
      </c>
      <c r="G108" s="10" t="s">
        <v>1217</v>
      </c>
      <c r="H108" s="11">
        <v>342</v>
      </c>
      <c r="I108" s="17">
        <v>76.5</v>
      </c>
      <c r="J108" s="17">
        <v>83</v>
      </c>
      <c r="K108" s="17">
        <v>74.075</v>
      </c>
      <c r="L108" s="18" t="s">
        <v>19</v>
      </c>
    </row>
    <row r="109" s="3" customFormat="1" ht="20" customHeight="1" spans="1:12">
      <c r="A109" s="10">
        <v>107</v>
      </c>
      <c r="B109" s="13" t="s">
        <v>507</v>
      </c>
      <c r="C109" s="12" t="s">
        <v>1232</v>
      </c>
      <c r="D109" s="10" t="s">
        <v>1233</v>
      </c>
      <c r="E109" s="10" t="s">
        <v>16</v>
      </c>
      <c r="F109" s="10" t="s">
        <v>1216</v>
      </c>
      <c r="G109" s="10" t="s">
        <v>1217</v>
      </c>
      <c r="H109" s="11">
        <v>337</v>
      </c>
      <c r="I109" s="17">
        <v>86</v>
      </c>
      <c r="J109" s="17">
        <v>72</v>
      </c>
      <c r="K109" s="17">
        <v>73.2</v>
      </c>
      <c r="L109" s="18" t="s">
        <v>19</v>
      </c>
    </row>
    <row r="110" s="3" customFormat="1" ht="20" customHeight="1" spans="1:12">
      <c r="A110" s="10">
        <v>108</v>
      </c>
      <c r="B110" s="13" t="s">
        <v>507</v>
      </c>
      <c r="C110" s="12" t="s">
        <v>1234</v>
      </c>
      <c r="D110" s="10" t="s">
        <v>1235</v>
      </c>
      <c r="E110" s="10" t="s">
        <v>16</v>
      </c>
      <c r="F110" s="10" t="s">
        <v>1216</v>
      </c>
      <c r="G110" s="10" t="s">
        <v>1217</v>
      </c>
      <c r="H110" s="11">
        <v>301</v>
      </c>
      <c r="I110" s="17">
        <v>82.5</v>
      </c>
      <c r="J110" s="17">
        <v>84</v>
      </c>
      <c r="K110" s="17">
        <v>71.725</v>
      </c>
      <c r="L110" s="18" t="s">
        <v>19</v>
      </c>
    </row>
    <row r="111" s="3" customFormat="1" ht="20" customHeight="1" spans="1:12">
      <c r="A111" s="10">
        <v>109</v>
      </c>
      <c r="B111" s="13" t="s">
        <v>507</v>
      </c>
      <c r="C111" s="12" t="s">
        <v>1236</v>
      </c>
      <c r="D111" s="10" t="s">
        <v>1237</v>
      </c>
      <c r="E111" s="10" t="s">
        <v>16</v>
      </c>
      <c r="F111" s="10" t="s">
        <v>1216</v>
      </c>
      <c r="G111" s="10" t="s">
        <v>1217</v>
      </c>
      <c r="H111" s="11">
        <v>304</v>
      </c>
      <c r="I111" s="17">
        <v>78.83</v>
      </c>
      <c r="J111" s="17">
        <v>83</v>
      </c>
      <c r="K111" s="17">
        <v>70.8575</v>
      </c>
      <c r="L111" s="18" t="s">
        <v>19</v>
      </c>
    </row>
    <row r="112" s="3" customFormat="1" ht="20" customHeight="1" spans="1:12">
      <c r="A112" s="10">
        <v>110</v>
      </c>
      <c r="B112" s="13" t="s">
        <v>507</v>
      </c>
      <c r="C112" s="12" t="s">
        <v>1238</v>
      </c>
      <c r="D112" s="10" t="s">
        <v>1239</v>
      </c>
      <c r="E112" s="10" t="s">
        <v>16</v>
      </c>
      <c r="F112" s="10" t="s">
        <v>1216</v>
      </c>
      <c r="G112" s="10" t="s">
        <v>1217</v>
      </c>
      <c r="H112" s="11">
        <v>304</v>
      </c>
      <c r="I112" s="17">
        <v>87.67</v>
      </c>
      <c r="J112" s="17">
        <v>71</v>
      </c>
      <c r="K112" s="17">
        <v>70.0675</v>
      </c>
      <c r="L112" s="18" t="s">
        <v>19</v>
      </c>
    </row>
    <row r="113" s="3" customFormat="1" ht="20" customHeight="1" spans="1:12">
      <c r="A113" s="10">
        <v>111</v>
      </c>
      <c r="B113" s="13" t="s">
        <v>507</v>
      </c>
      <c r="C113" s="12" t="s">
        <v>1240</v>
      </c>
      <c r="D113" s="10" t="s">
        <v>1241</v>
      </c>
      <c r="E113" s="10" t="s">
        <v>16</v>
      </c>
      <c r="F113" s="10" t="s">
        <v>1216</v>
      </c>
      <c r="G113" s="10" t="s">
        <v>1217</v>
      </c>
      <c r="H113" s="11">
        <v>326</v>
      </c>
      <c r="I113" s="17">
        <v>74.17</v>
      </c>
      <c r="J113" s="17">
        <v>74</v>
      </c>
      <c r="K113" s="17">
        <v>69.6425</v>
      </c>
      <c r="L113" s="18" t="s">
        <v>19</v>
      </c>
    </row>
    <row r="114" s="3" customFormat="1" ht="20" customHeight="1" spans="1:12">
      <c r="A114" s="10">
        <v>112</v>
      </c>
      <c r="B114" s="13" t="s">
        <v>507</v>
      </c>
      <c r="C114" s="12" t="s">
        <v>1242</v>
      </c>
      <c r="D114" s="10" t="s">
        <v>1243</v>
      </c>
      <c r="E114" s="10" t="s">
        <v>16</v>
      </c>
      <c r="F114" s="10" t="s">
        <v>1216</v>
      </c>
      <c r="G114" s="10" t="s">
        <v>1217</v>
      </c>
      <c r="H114" s="11">
        <v>313</v>
      </c>
      <c r="I114" s="17">
        <v>85.17</v>
      </c>
      <c r="J114" s="17">
        <v>68</v>
      </c>
      <c r="K114" s="17">
        <v>69.5925</v>
      </c>
      <c r="L114" s="18" t="s">
        <v>19</v>
      </c>
    </row>
    <row r="115" s="3" customFormat="1" ht="20" customHeight="1" spans="1:12">
      <c r="A115" s="10">
        <v>113</v>
      </c>
      <c r="B115" s="13" t="s">
        <v>507</v>
      </c>
      <c r="C115" s="12" t="s">
        <v>1244</v>
      </c>
      <c r="D115" s="10" t="s">
        <v>1245</v>
      </c>
      <c r="E115" s="10" t="s">
        <v>16</v>
      </c>
      <c r="F115" s="10" t="s">
        <v>1216</v>
      </c>
      <c r="G115" s="10" t="s">
        <v>1217</v>
      </c>
      <c r="H115" s="11">
        <v>340</v>
      </c>
      <c r="I115" s="17">
        <v>72.33</v>
      </c>
      <c r="J115" s="17">
        <v>70</v>
      </c>
      <c r="K115" s="17">
        <v>69.5825</v>
      </c>
      <c r="L115" s="18" t="s">
        <v>19</v>
      </c>
    </row>
    <row r="116" s="3" customFormat="1" ht="20" customHeight="1" spans="1:12">
      <c r="A116" s="10">
        <v>114</v>
      </c>
      <c r="B116" s="13" t="s">
        <v>507</v>
      </c>
      <c r="C116" s="12" t="s">
        <v>1246</v>
      </c>
      <c r="D116" s="10" t="s">
        <v>1247</v>
      </c>
      <c r="E116" s="10" t="s">
        <v>16</v>
      </c>
      <c r="F116" s="10" t="s">
        <v>1216</v>
      </c>
      <c r="G116" s="10" t="s">
        <v>1217</v>
      </c>
      <c r="H116" s="11">
        <v>331</v>
      </c>
      <c r="I116" s="17">
        <v>79.33</v>
      </c>
      <c r="J116" s="17">
        <v>66</v>
      </c>
      <c r="K116" s="17">
        <v>69.4325</v>
      </c>
      <c r="L116" s="18" t="s">
        <v>19</v>
      </c>
    </row>
    <row r="117" s="3" customFormat="1" ht="20" customHeight="1" spans="1:12">
      <c r="A117" s="10">
        <v>115</v>
      </c>
      <c r="B117" s="13" t="s">
        <v>507</v>
      </c>
      <c r="C117" s="12" t="s">
        <v>1248</v>
      </c>
      <c r="D117" s="10" t="s">
        <v>1249</v>
      </c>
      <c r="E117" s="10" t="s">
        <v>16</v>
      </c>
      <c r="F117" s="10" t="s">
        <v>1216</v>
      </c>
      <c r="G117" s="10" t="s">
        <v>1217</v>
      </c>
      <c r="H117" s="11">
        <v>303</v>
      </c>
      <c r="I117" s="17">
        <v>88.5</v>
      </c>
      <c r="J117" s="17">
        <v>68</v>
      </c>
      <c r="K117" s="17">
        <v>69.425</v>
      </c>
      <c r="L117" s="18" t="s">
        <v>19</v>
      </c>
    </row>
    <row r="118" s="3" customFormat="1" ht="20" customHeight="1" spans="1:12">
      <c r="A118" s="10">
        <v>116</v>
      </c>
      <c r="B118" s="13" t="s">
        <v>507</v>
      </c>
      <c r="C118" s="12" t="s">
        <v>1250</v>
      </c>
      <c r="D118" s="10" t="s">
        <v>1251</v>
      </c>
      <c r="E118" s="10" t="s">
        <v>16</v>
      </c>
      <c r="F118" s="10" t="s">
        <v>1216</v>
      </c>
      <c r="G118" s="10" t="s">
        <v>1217</v>
      </c>
      <c r="H118" s="11">
        <v>305</v>
      </c>
      <c r="I118" s="17">
        <v>83.83</v>
      </c>
      <c r="J118" s="17">
        <v>68</v>
      </c>
      <c r="K118" s="17">
        <v>68.4575</v>
      </c>
      <c r="L118" s="18" t="s">
        <v>19</v>
      </c>
    </row>
    <row r="119" s="3" customFormat="1" ht="20" customHeight="1" spans="1:12">
      <c r="A119" s="10">
        <v>117</v>
      </c>
      <c r="B119" s="13" t="s">
        <v>507</v>
      </c>
      <c r="C119" s="12" t="s">
        <v>1252</v>
      </c>
      <c r="D119" s="10" t="s">
        <v>1253</v>
      </c>
      <c r="E119" s="10" t="s">
        <v>16</v>
      </c>
      <c r="F119" s="10" t="s">
        <v>1216</v>
      </c>
      <c r="G119" s="10" t="s">
        <v>1217</v>
      </c>
      <c r="H119" s="11">
        <v>285</v>
      </c>
      <c r="I119" s="17">
        <v>84.33</v>
      </c>
      <c r="J119" s="17">
        <v>71</v>
      </c>
      <c r="K119" s="17">
        <v>67.3325</v>
      </c>
      <c r="L119" s="18" t="s">
        <v>19</v>
      </c>
    </row>
    <row r="120" s="3" customFormat="1" ht="20" customHeight="1" spans="1:12">
      <c r="A120" s="10">
        <v>118</v>
      </c>
      <c r="B120" s="13" t="s">
        <v>507</v>
      </c>
      <c r="C120" s="12" t="s">
        <v>1254</v>
      </c>
      <c r="D120" s="10" t="s">
        <v>1255</v>
      </c>
      <c r="E120" s="10" t="s">
        <v>16</v>
      </c>
      <c r="F120" s="10" t="s">
        <v>1216</v>
      </c>
      <c r="G120" s="10" t="s">
        <v>1217</v>
      </c>
      <c r="H120" s="11">
        <v>303</v>
      </c>
      <c r="I120" s="17">
        <v>86.83</v>
      </c>
      <c r="J120" s="17">
        <v>60</v>
      </c>
      <c r="K120" s="17">
        <v>67.0075</v>
      </c>
      <c r="L120" s="18" t="s">
        <v>19</v>
      </c>
    </row>
    <row r="121" s="3" customFormat="1" ht="20" customHeight="1" spans="1:12">
      <c r="A121" s="10">
        <v>119</v>
      </c>
      <c r="B121" s="13" t="s">
        <v>507</v>
      </c>
      <c r="C121" s="12" t="s">
        <v>1256</v>
      </c>
      <c r="D121" s="10" t="s">
        <v>1257</v>
      </c>
      <c r="E121" s="10" t="s">
        <v>16</v>
      </c>
      <c r="F121" s="10" t="s">
        <v>1216</v>
      </c>
      <c r="G121" s="10" t="s">
        <v>1217</v>
      </c>
      <c r="H121" s="11">
        <v>303</v>
      </c>
      <c r="I121" s="17">
        <v>89.5</v>
      </c>
      <c r="J121" s="17">
        <v>55</v>
      </c>
      <c r="K121" s="17">
        <v>66.425</v>
      </c>
      <c r="L121" s="18" t="s">
        <v>19</v>
      </c>
    </row>
    <row r="122" s="3" customFormat="1" ht="20" customHeight="1" spans="1:12">
      <c r="A122" s="10">
        <v>120</v>
      </c>
      <c r="B122" s="13" t="s">
        <v>507</v>
      </c>
      <c r="C122" s="12" t="s">
        <v>1258</v>
      </c>
      <c r="D122" s="10" t="s">
        <v>1259</v>
      </c>
      <c r="E122" s="10" t="s">
        <v>16</v>
      </c>
      <c r="F122" s="10" t="s">
        <v>1216</v>
      </c>
      <c r="G122" s="10" t="s">
        <v>1217</v>
      </c>
      <c r="H122" s="11">
        <v>254</v>
      </c>
      <c r="I122" s="17">
        <v>86.67</v>
      </c>
      <c r="J122" s="17">
        <v>73</v>
      </c>
      <c r="K122" s="17">
        <v>65.3175</v>
      </c>
      <c r="L122" s="18" t="s">
        <v>19</v>
      </c>
    </row>
    <row r="123" s="3" customFormat="1" ht="20" customHeight="1" spans="1:12">
      <c r="A123" s="10">
        <v>121</v>
      </c>
      <c r="B123" s="13" t="s">
        <v>507</v>
      </c>
      <c r="C123" s="12" t="s">
        <v>1260</v>
      </c>
      <c r="D123" s="10" t="s">
        <v>1261</v>
      </c>
      <c r="E123" s="10" t="s">
        <v>16</v>
      </c>
      <c r="F123" s="10" t="s">
        <v>1216</v>
      </c>
      <c r="G123" s="10" t="s">
        <v>1217</v>
      </c>
      <c r="H123" s="11">
        <v>268</v>
      </c>
      <c r="I123" s="17">
        <v>80.5</v>
      </c>
      <c r="J123" s="17">
        <v>64</v>
      </c>
      <c r="K123" s="17">
        <v>62.925</v>
      </c>
      <c r="L123" s="18" t="s">
        <v>19</v>
      </c>
    </row>
    <row r="124" s="3" customFormat="1" ht="20" customHeight="1" spans="1:12">
      <c r="A124" s="10">
        <v>122</v>
      </c>
      <c r="B124" s="13" t="s">
        <v>507</v>
      </c>
      <c r="C124" s="12" t="s">
        <v>1262</v>
      </c>
      <c r="D124" s="10" t="s">
        <v>1263</v>
      </c>
      <c r="E124" s="10" t="s">
        <v>16</v>
      </c>
      <c r="F124" s="10" t="s">
        <v>1216</v>
      </c>
      <c r="G124" s="10" t="s">
        <v>1217</v>
      </c>
      <c r="H124" s="11">
        <v>265</v>
      </c>
      <c r="I124" s="17">
        <v>79</v>
      </c>
      <c r="J124" s="17">
        <v>66</v>
      </c>
      <c r="K124" s="17">
        <v>62.75</v>
      </c>
      <c r="L124" s="18" t="s">
        <v>19</v>
      </c>
    </row>
    <row r="125" s="3" customFormat="1" ht="20" customHeight="1" spans="1:12">
      <c r="A125" s="10">
        <v>123</v>
      </c>
      <c r="B125" s="13" t="s">
        <v>507</v>
      </c>
      <c r="C125" s="12" t="s">
        <v>1264</v>
      </c>
      <c r="D125" s="10" t="s">
        <v>1265</v>
      </c>
      <c r="E125" s="10" t="s">
        <v>16</v>
      </c>
      <c r="F125" s="10" t="s">
        <v>1216</v>
      </c>
      <c r="G125" s="10" t="s">
        <v>1217</v>
      </c>
      <c r="H125" s="11">
        <v>253</v>
      </c>
      <c r="I125" s="17">
        <v>76.67</v>
      </c>
      <c r="J125" s="17">
        <v>55</v>
      </c>
      <c r="K125" s="17">
        <v>58.2175</v>
      </c>
      <c r="L125" s="18" t="s">
        <v>19</v>
      </c>
    </row>
    <row r="126" s="3" customFormat="1" ht="20" customHeight="1" spans="1:12">
      <c r="A126" s="10">
        <v>124</v>
      </c>
      <c r="B126" s="11" t="s">
        <v>516</v>
      </c>
      <c r="C126" s="12" t="s">
        <v>1266</v>
      </c>
      <c r="D126" s="10" t="s">
        <v>1267</v>
      </c>
      <c r="E126" s="10" t="s">
        <v>16</v>
      </c>
      <c r="F126" s="10">
        <v>135101</v>
      </c>
      <c r="G126" s="10" t="s">
        <v>1268</v>
      </c>
      <c r="H126" s="11">
        <v>382</v>
      </c>
      <c r="I126" s="17">
        <v>85.6</v>
      </c>
      <c r="J126" s="17">
        <v>88</v>
      </c>
      <c r="K126" s="17">
        <v>81.6</v>
      </c>
      <c r="L126" s="18" t="s">
        <v>19</v>
      </c>
    </row>
    <row r="127" s="3" customFormat="1" ht="20" customHeight="1" spans="1:12">
      <c r="A127" s="10">
        <v>125</v>
      </c>
      <c r="B127" s="11" t="s">
        <v>516</v>
      </c>
      <c r="C127" s="12" t="s">
        <v>1269</v>
      </c>
      <c r="D127" s="10" t="s">
        <v>1270</v>
      </c>
      <c r="E127" s="10" t="s">
        <v>16</v>
      </c>
      <c r="F127" s="10">
        <v>135101</v>
      </c>
      <c r="G127" s="10" t="s">
        <v>1268</v>
      </c>
      <c r="H127" s="11">
        <v>364</v>
      </c>
      <c r="I127" s="17">
        <v>87.4</v>
      </c>
      <c r="J127" s="17">
        <v>88</v>
      </c>
      <c r="K127" s="17">
        <v>80.25</v>
      </c>
      <c r="L127" s="18" t="s">
        <v>19</v>
      </c>
    </row>
    <row r="128" s="3" customFormat="1" ht="20" customHeight="1" spans="1:12">
      <c r="A128" s="10">
        <v>126</v>
      </c>
      <c r="B128" s="11" t="s">
        <v>516</v>
      </c>
      <c r="C128" s="12" t="s">
        <v>1271</v>
      </c>
      <c r="D128" s="10" t="s">
        <v>1272</v>
      </c>
      <c r="E128" s="10" t="s">
        <v>16</v>
      </c>
      <c r="F128" s="10">
        <v>135101</v>
      </c>
      <c r="G128" s="10" t="s">
        <v>1268</v>
      </c>
      <c r="H128" s="11">
        <v>388</v>
      </c>
      <c r="I128" s="17">
        <v>80.4</v>
      </c>
      <c r="J128" s="17">
        <v>82</v>
      </c>
      <c r="K128" s="17">
        <v>79.4</v>
      </c>
      <c r="L128" s="18" t="s">
        <v>19</v>
      </c>
    </row>
    <row r="129" s="3" customFormat="1" ht="20" customHeight="1" spans="1:12">
      <c r="A129" s="10">
        <v>127</v>
      </c>
      <c r="B129" s="11" t="s">
        <v>516</v>
      </c>
      <c r="C129" s="12" t="s">
        <v>1273</v>
      </c>
      <c r="D129" s="10" t="s">
        <v>1274</v>
      </c>
      <c r="E129" s="10" t="s">
        <v>16</v>
      </c>
      <c r="F129" s="10">
        <v>135101</v>
      </c>
      <c r="G129" s="10" t="s">
        <v>1268</v>
      </c>
      <c r="H129" s="11">
        <v>375</v>
      </c>
      <c r="I129" s="17">
        <v>81.4</v>
      </c>
      <c r="J129" s="17">
        <v>85</v>
      </c>
      <c r="K129" s="17">
        <v>79.1</v>
      </c>
      <c r="L129" s="18" t="s">
        <v>19</v>
      </c>
    </row>
    <row r="130" s="3" customFormat="1" ht="20" customHeight="1" spans="1:12">
      <c r="A130" s="10">
        <v>128</v>
      </c>
      <c r="B130" s="11" t="s">
        <v>516</v>
      </c>
      <c r="C130" s="12" t="s">
        <v>1275</v>
      </c>
      <c r="D130" s="10" t="s">
        <v>1276</v>
      </c>
      <c r="E130" s="10" t="s">
        <v>16</v>
      </c>
      <c r="F130" s="10">
        <v>135101</v>
      </c>
      <c r="G130" s="10" t="s">
        <v>1268</v>
      </c>
      <c r="H130" s="11">
        <v>355</v>
      </c>
      <c r="I130" s="17">
        <v>84.4</v>
      </c>
      <c r="J130" s="17">
        <v>87</v>
      </c>
      <c r="K130" s="17">
        <v>78.35</v>
      </c>
      <c r="L130" s="18" t="s">
        <v>19</v>
      </c>
    </row>
    <row r="131" s="3" customFormat="1" ht="20" customHeight="1" spans="1:12">
      <c r="A131" s="10">
        <v>129</v>
      </c>
      <c r="B131" s="11" t="s">
        <v>516</v>
      </c>
      <c r="C131" s="12" t="s">
        <v>1277</v>
      </c>
      <c r="D131" s="10" t="s">
        <v>1278</v>
      </c>
      <c r="E131" s="10" t="s">
        <v>16</v>
      </c>
      <c r="F131" s="10">
        <v>135101</v>
      </c>
      <c r="G131" s="10" t="s">
        <v>1268</v>
      </c>
      <c r="H131" s="11">
        <v>344</v>
      </c>
      <c r="I131" s="17">
        <v>84.6</v>
      </c>
      <c r="J131" s="17">
        <v>88</v>
      </c>
      <c r="K131" s="17">
        <v>77.55</v>
      </c>
      <c r="L131" s="18" t="s">
        <v>19</v>
      </c>
    </row>
    <row r="132" s="3" customFormat="1" ht="20" customHeight="1" spans="1:12">
      <c r="A132" s="10">
        <v>130</v>
      </c>
      <c r="B132" s="11" t="s">
        <v>516</v>
      </c>
      <c r="C132" s="12" t="s">
        <v>1279</v>
      </c>
      <c r="D132" s="10" t="s">
        <v>1280</v>
      </c>
      <c r="E132" s="10" t="s">
        <v>16</v>
      </c>
      <c r="F132" s="10">
        <v>135101</v>
      </c>
      <c r="G132" s="10" t="s">
        <v>1268</v>
      </c>
      <c r="H132" s="11">
        <v>331</v>
      </c>
      <c r="I132" s="17">
        <v>83.8</v>
      </c>
      <c r="J132" s="17">
        <v>87</v>
      </c>
      <c r="K132" s="17">
        <v>75.8</v>
      </c>
      <c r="L132" s="18" t="s">
        <v>19</v>
      </c>
    </row>
    <row r="133" s="3" customFormat="1" ht="20" customHeight="1" spans="1:12">
      <c r="A133" s="10">
        <v>131</v>
      </c>
      <c r="B133" s="11" t="s">
        <v>516</v>
      </c>
      <c r="C133" s="12" t="s">
        <v>1281</v>
      </c>
      <c r="D133" s="10" t="s">
        <v>1282</v>
      </c>
      <c r="E133" s="10" t="s">
        <v>16</v>
      </c>
      <c r="F133" s="10">
        <v>135101</v>
      </c>
      <c r="G133" s="10" t="s">
        <v>1268</v>
      </c>
      <c r="H133" s="11">
        <v>333</v>
      </c>
      <c r="I133" s="17">
        <v>83</v>
      </c>
      <c r="J133" s="17">
        <v>87</v>
      </c>
      <c r="K133" s="17">
        <v>75.8</v>
      </c>
      <c r="L133" s="18" t="s">
        <v>19</v>
      </c>
    </row>
    <row r="134" s="3" customFormat="1" ht="20" customHeight="1" spans="1:12">
      <c r="A134" s="10">
        <v>132</v>
      </c>
      <c r="B134" s="11" t="s">
        <v>516</v>
      </c>
      <c r="C134" s="12" t="s">
        <v>1283</v>
      </c>
      <c r="D134" s="10" t="s">
        <v>1284</v>
      </c>
      <c r="E134" s="10" t="s">
        <v>16</v>
      </c>
      <c r="F134" s="10">
        <v>135101</v>
      </c>
      <c r="G134" s="10" t="s">
        <v>1268</v>
      </c>
      <c r="H134" s="11">
        <v>334</v>
      </c>
      <c r="I134" s="17">
        <v>75</v>
      </c>
      <c r="J134" s="17">
        <v>78</v>
      </c>
      <c r="K134" s="17">
        <v>71.65</v>
      </c>
      <c r="L134" s="18" t="s">
        <v>19</v>
      </c>
    </row>
    <row r="135" s="4" customFormat="1" ht="20" customHeight="1" spans="1:12">
      <c r="A135" s="10">
        <v>133</v>
      </c>
      <c r="B135" s="11" t="s">
        <v>516</v>
      </c>
      <c r="C135" s="12" t="s">
        <v>1285</v>
      </c>
      <c r="D135" s="10" t="s">
        <v>1286</v>
      </c>
      <c r="E135" s="10" t="s">
        <v>16</v>
      </c>
      <c r="F135" s="10">
        <v>135101</v>
      </c>
      <c r="G135" s="10" t="s">
        <v>1268</v>
      </c>
      <c r="H135" s="11">
        <v>275</v>
      </c>
      <c r="I135" s="17">
        <v>80.6</v>
      </c>
      <c r="J135" s="17">
        <v>86</v>
      </c>
      <c r="K135" s="17">
        <v>69.15</v>
      </c>
      <c r="L135" s="18" t="s">
        <v>19</v>
      </c>
    </row>
    <row r="136" s="4" customFormat="1" ht="20" customHeight="1" spans="1:12">
      <c r="A136" s="10">
        <v>134</v>
      </c>
      <c r="B136" s="11" t="s">
        <v>516</v>
      </c>
      <c r="C136" s="12" t="s">
        <v>1287</v>
      </c>
      <c r="D136" s="10" t="s">
        <v>1288</v>
      </c>
      <c r="E136" s="10" t="s">
        <v>16</v>
      </c>
      <c r="F136" s="10">
        <v>135101</v>
      </c>
      <c r="G136" s="10" t="s">
        <v>1268</v>
      </c>
      <c r="H136" s="11">
        <v>297</v>
      </c>
      <c r="I136" s="17">
        <v>77</v>
      </c>
      <c r="J136" s="17">
        <v>79</v>
      </c>
      <c r="K136" s="17">
        <v>68.7</v>
      </c>
      <c r="L136" s="18" t="s">
        <v>19</v>
      </c>
    </row>
    <row r="137" s="4" customFormat="1" ht="20" customHeight="1" spans="1:12">
      <c r="A137" s="10">
        <v>135</v>
      </c>
      <c r="B137" s="11" t="s">
        <v>516</v>
      </c>
      <c r="C137" s="12" t="s">
        <v>1289</v>
      </c>
      <c r="D137" s="10" t="s">
        <v>1290</v>
      </c>
      <c r="E137" s="10" t="s">
        <v>16</v>
      </c>
      <c r="F137" s="10">
        <v>135101</v>
      </c>
      <c r="G137" s="10" t="s">
        <v>1268</v>
      </c>
      <c r="H137" s="11">
        <v>347</v>
      </c>
      <c r="I137" s="17">
        <v>36</v>
      </c>
      <c r="J137" s="17">
        <v>60</v>
      </c>
      <c r="K137" s="17">
        <v>58.7</v>
      </c>
      <c r="L137" s="20" t="s">
        <v>58</v>
      </c>
    </row>
    <row r="138" s="4" customFormat="1" ht="20" customHeight="1" spans="1:12">
      <c r="A138" s="10">
        <v>136</v>
      </c>
      <c r="B138" s="11" t="s">
        <v>516</v>
      </c>
      <c r="C138" s="12" t="s">
        <v>1291</v>
      </c>
      <c r="D138" s="10" t="s">
        <v>1292</v>
      </c>
      <c r="E138" s="10" t="s">
        <v>16</v>
      </c>
      <c r="F138" s="10">
        <v>135101</v>
      </c>
      <c r="G138" s="10" t="s">
        <v>1268</v>
      </c>
      <c r="H138" s="11">
        <v>332</v>
      </c>
      <c r="I138" s="17">
        <v>36</v>
      </c>
      <c r="J138" s="17">
        <v>60</v>
      </c>
      <c r="K138" s="17">
        <v>57.2</v>
      </c>
      <c r="L138" s="20" t="s">
        <v>58</v>
      </c>
    </row>
    <row r="139" s="4" customFormat="1" ht="20" customHeight="1" spans="1:12">
      <c r="A139" s="10">
        <v>137</v>
      </c>
      <c r="B139" s="11" t="s">
        <v>570</v>
      </c>
      <c r="C139" s="12" t="s">
        <v>1293</v>
      </c>
      <c r="D139" s="10" t="s">
        <v>1294</v>
      </c>
      <c r="E139" s="10" t="s">
        <v>16</v>
      </c>
      <c r="F139" s="10">
        <v>135107</v>
      </c>
      <c r="G139" s="10" t="s">
        <v>1295</v>
      </c>
      <c r="H139" s="11">
        <v>387</v>
      </c>
      <c r="I139" s="17">
        <v>96.84</v>
      </c>
      <c r="J139" s="17">
        <v>89</v>
      </c>
      <c r="K139" s="17">
        <v>85.16</v>
      </c>
      <c r="L139" s="20" t="s">
        <v>19</v>
      </c>
    </row>
    <row r="140" s="4" customFormat="1" ht="20" customHeight="1" spans="1:12">
      <c r="A140" s="10">
        <v>138</v>
      </c>
      <c r="B140" s="11" t="s">
        <v>570</v>
      </c>
      <c r="C140" s="12" t="s">
        <v>1296</v>
      </c>
      <c r="D140" s="10" t="s">
        <v>1297</v>
      </c>
      <c r="E140" s="10" t="s">
        <v>16</v>
      </c>
      <c r="F140" s="10">
        <v>135107</v>
      </c>
      <c r="G140" s="10" t="s">
        <v>1295</v>
      </c>
      <c r="H140" s="11">
        <v>351</v>
      </c>
      <c r="I140" s="17">
        <v>96.4</v>
      </c>
      <c r="J140" s="17">
        <v>97</v>
      </c>
      <c r="K140" s="17">
        <v>83.45</v>
      </c>
      <c r="L140" s="20" t="s">
        <v>19</v>
      </c>
    </row>
    <row r="141" s="4" customFormat="1" ht="20" customHeight="1" spans="1:12">
      <c r="A141" s="10">
        <v>139</v>
      </c>
      <c r="B141" s="11" t="s">
        <v>570</v>
      </c>
      <c r="C141" s="12" t="s">
        <v>1298</v>
      </c>
      <c r="D141" s="10" t="s">
        <v>1299</v>
      </c>
      <c r="E141" s="10" t="s">
        <v>16</v>
      </c>
      <c r="F141" s="10">
        <v>135107</v>
      </c>
      <c r="G141" s="10" t="s">
        <v>1295</v>
      </c>
      <c r="H141" s="11">
        <v>375</v>
      </c>
      <c r="I141" s="17">
        <v>87.4</v>
      </c>
      <c r="J141" s="17">
        <v>96</v>
      </c>
      <c r="K141" s="17">
        <v>83.35</v>
      </c>
      <c r="L141" s="20" t="s">
        <v>19</v>
      </c>
    </row>
    <row r="142" s="4" customFormat="1" ht="20" customHeight="1" spans="1:12">
      <c r="A142" s="10">
        <v>140</v>
      </c>
      <c r="B142" s="11" t="s">
        <v>570</v>
      </c>
      <c r="C142" s="12" t="s">
        <v>1300</v>
      </c>
      <c r="D142" s="10" t="s">
        <v>1301</v>
      </c>
      <c r="E142" s="10" t="s">
        <v>16</v>
      </c>
      <c r="F142" s="10">
        <v>135107</v>
      </c>
      <c r="G142" s="10" t="s">
        <v>1295</v>
      </c>
      <c r="H142" s="11">
        <v>365</v>
      </c>
      <c r="I142" s="17">
        <v>84</v>
      </c>
      <c r="J142" s="17">
        <v>90</v>
      </c>
      <c r="K142" s="17">
        <v>80</v>
      </c>
      <c r="L142" s="20" t="s">
        <v>19</v>
      </c>
    </row>
    <row r="143" s="3" customFormat="1" ht="20" customHeight="1" spans="1:12">
      <c r="A143" s="10">
        <v>141</v>
      </c>
      <c r="B143" s="11" t="s">
        <v>570</v>
      </c>
      <c r="C143" s="12" t="s">
        <v>1302</v>
      </c>
      <c r="D143" s="10" t="s">
        <v>1303</v>
      </c>
      <c r="E143" s="10" t="s">
        <v>16</v>
      </c>
      <c r="F143" s="10">
        <v>135107</v>
      </c>
      <c r="G143" s="10" t="s">
        <v>1295</v>
      </c>
      <c r="H143" s="11">
        <v>348</v>
      </c>
      <c r="I143" s="17">
        <v>94.6</v>
      </c>
      <c r="J143" s="17">
        <v>85</v>
      </c>
      <c r="K143" s="17">
        <v>79.7</v>
      </c>
      <c r="L143" s="20" t="s">
        <v>19</v>
      </c>
    </row>
    <row r="144" s="3" customFormat="1" ht="20" customHeight="1" spans="1:12">
      <c r="A144" s="10">
        <v>142</v>
      </c>
      <c r="B144" s="11" t="s">
        <v>570</v>
      </c>
      <c r="C144" s="12" t="s">
        <v>1304</v>
      </c>
      <c r="D144" s="10" t="s">
        <v>1305</v>
      </c>
      <c r="E144" s="10" t="s">
        <v>16</v>
      </c>
      <c r="F144" s="10">
        <v>135107</v>
      </c>
      <c r="G144" s="10" t="s">
        <v>1295</v>
      </c>
      <c r="H144" s="11">
        <v>333</v>
      </c>
      <c r="I144" s="17">
        <v>93</v>
      </c>
      <c r="J144" s="17">
        <v>92</v>
      </c>
      <c r="K144" s="17">
        <v>79.55</v>
      </c>
      <c r="L144" s="20" t="s">
        <v>19</v>
      </c>
    </row>
    <row r="145" s="3" customFormat="1" ht="20" customHeight="1" spans="1:12">
      <c r="A145" s="10">
        <v>143</v>
      </c>
      <c r="B145" s="11" t="s">
        <v>570</v>
      </c>
      <c r="C145" s="12" t="s">
        <v>1306</v>
      </c>
      <c r="D145" s="10" t="s">
        <v>1307</v>
      </c>
      <c r="E145" s="10" t="s">
        <v>16</v>
      </c>
      <c r="F145" s="10">
        <v>135107</v>
      </c>
      <c r="G145" s="10" t="s">
        <v>1295</v>
      </c>
      <c r="H145" s="11">
        <v>332</v>
      </c>
      <c r="I145" s="17">
        <v>90.2</v>
      </c>
      <c r="J145" s="17">
        <v>95</v>
      </c>
      <c r="K145" s="17">
        <v>79.5</v>
      </c>
      <c r="L145" s="20" t="s">
        <v>19</v>
      </c>
    </row>
    <row r="146" s="3" customFormat="1" ht="20" customHeight="1" spans="1:12">
      <c r="A146" s="10">
        <v>144</v>
      </c>
      <c r="B146" s="11" t="s">
        <v>570</v>
      </c>
      <c r="C146" s="12" t="s">
        <v>1308</v>
      </c>
      <c r="D146" s="10" t="s">
        <v>1309</v>
      </c>
      <c r="E146" s="10" t="s">
        <v>16</v>
      </c>
      <c r="F146" s="10">
        <v>135107</v>
      </c>
      <c r="G146" s="10" t="s">
        <v>1295</v>
      </c>
      <c r="H146" s="11">
        <v>352</v>
      </c>
      <c r="I146" s="17">
        <v>91</v>
      </c>
      <c r="J146" s="17">
        <v>86</v>
      </c>
      <c r="K146" s="17">
        <v>79.45</v>
      </c>
      <c r="L146" s="20" t="s">
        <v>19</v>
      </c>
    </row>
    <row r="147" s="3" customFormat="1" ht="20" customHeight="1" spans="1:12">
      <c r="A147" s="10">
        <v>145</v>
      </c>
      <c r="B147" s="11" t="s">
        <v>570</v>
      </c>
      <c r="C147" s="12" t="s">
        <v>1310</v>
      </c>
      <c r="D147" s="10" t="s">
        <v>1311</v>
      </c>
      <c r="E147" s="10" t="s">
        <v>16</v>
      </c>
      <c r="F147" s="10">
        <v>135107</v>
      </c>
      <c r="G147" s="10" t="s">
        <v>1295</v>
      </c>
      <c r="H147" s="11">
        <v>358</v>
      </c>
      <c r="I147" s="17">
        <v>85.8</v>
      </c>
      <c r="J147" s="17">
        <v>86</v>
      </c>
      <c r="K147" s="17">
        <v>78.75</v>
      </c>
      <c r="L147" s="20" t="s">
        <v>19</v>
      </c>
    </row>
    <row r="148" s="3" customFormat="1" ht="20" customHeight="1" spans="1:12">
      <c r="A148" s="10">
        <v>146</v>
      </c>
      <c r="B148" s="11" t="s">
        <v>570</v>
      </c>
      <c r="C148" s="12" t="s">
        <v>1312</v>
      </c>
      <c r="D148" s="10" t="s">
        <v>1313</v>
      </c>
      <c r="E148" s="10" t="s">
        <v>16</v>
      </c>
      <c r="F148" s="10">
        <v>135107</v>
      </c>
      <c r="G148" s="10" t="s">
        <v>1295</v>
      </c>
      <c r="H148" s="11">
        <v>356</v>
      </c>
      <c r="I148" s="17">
        <v>86.8</v>
      </c>
      <c r="J148" s="17">
        <v>85</v>
      </c>
      <c r="K148" s="17">
        <v>78.55</v>
      </c>
      <c r="L148" s="20" t="s">
        <v>19</v>
      </c>
    </row>
    <row r="149" s="3" customFormat="1" ht="20" customHeight="1" spans="1:12">
      <c r="A149" s="10">
        <v>147</v>
      </c>
      <c r="B149" s="11" t="s">
        <v>570</v>
      </c>
      <c r="C149" s="12" t="s">
        <v>1314</v>
      </c>
      <c r="D149" s="10" t="s">
        <v>1315</v>
      </c>
      <c r="E149" s="10" t="s">
        <v>16</v>
      </c>
      <c r="F149" s="10">
        <v>135107</v>
      </c>
      <c r="G149" s="10" t="s">
        <v>1295</v>
      </c>
      <c r="H149" s="11">
        <v>362</v>
      </c>
      <c r="I149" s="17">
        <v>79</v>
      </c>
      <c r="J149" s="17">
        <v>86</v>
      </c>
      <c r="K149" s="17">
        <v>77.45</v>
      </c>
      <c r="L149" s="20" t="s">
        <v>19</v>
      </c>
    </row>
    <row r="150" s="3" customFormat="1" ht="20" customHeight="1" spans="1:12">
      <c r="A150" s="10">
        <v>148</v>
      </c>
      <c r="B150" s="11" t="s">
        <v>570</v>
      </c>
      <c r="C150" s="12" t="s">
        <v>1316</v>
      </c>
      <c r="D150" s="10" t="s">
        <v>1317</v>
      </c>
      <c r="E150" s="10" t="s">
        <v>16</v>
      </c>
      <c r="F150" s="10">
        <v>135107</v>
      </c>
      <c r="G150" s="10" t="s">
        <v>1295</v>
      </c>
      <c r="H150" s="11">
        <v>299</v>
      </c>
      <c r="I150" s="17">
        <v>93.8</v>
      </c>
      <c r="J150" s="17">
        <v>93</v>
      </c>
      <c r="K150" s="17">
        <v>76.6</v>
      </c>
      <c r="L150" s="20" t="s">
        <v>19</v>
      </c>
    </row>
    <row r="151" s="3" customFormat="1" ht="20" customHeight="1" spans="1:12">
      <c r="A151" s="10">
        <v>149</v>
      </c>
      <c r="B151" s="11" t="s">
        <v>570</v>
      </c>
      <c r="C151" s="12" t="s">
        <v>1318</v>
      </c>
      <c r="D151" s="10" t="s">
        <v>553</v>
      </c>
      <c r="E151" s="10" t="s">
        <v>16</v>
      </c>
      <c r="F151" s="10">
        <v>135107</v>
      </c>
      <c r="G151" s="10" t="s">
        <v>1295</v>
      </c>
      <c r="H151" s="11">
        <v>347</v>
      </c>
      <c r="I151" s="17">
        <v>81.25</v>
      </c>
      <c r="J151" s="17">
        <v>86</v>
      </c>
      <c r="K151" s="17">
        <v>76.5125</v>
      </c>
      <c r="L151" s="20" t="s">
        <v>19</v>
      </c>
    </row>
    <row r="152" s="3" customFormat="1" ht="20" customHeight="1" spans="1:12">
      <c r="A152" s="10">
        <v>150</v>
      </c>
      <c r="B152" s="11" t="s">
        <v>570</v>
      </c>
      <c r="C152" s="12" t="s">
        <v>1319</v>
      </c>
      <c r="D152" s="10" t="s">
        <v>1320</v>
      </c>
      <c r="E152" s="10" t="s">
        <v>16</v>
      </c>
      <c r="F152" s="10">
        <v>135107</v>
      </c>
      <c r="G152" s="10" t="s">
        <v>1295</v>
      </c>
      <c r="H152" s="11">
        <v>335</v>
      </c>
      <c r="I152" s="17">
        <v>84.75</v>
      </c>
      <c r="J152" s="17">
        <v>87</v>
      </c>
      <c r="K152" s="17">
        <v>76.4375</v>
      </c>
      <c r="L152" s="20" t="s">
        <v>19</v>
      </c>
    </row>
    <row r="153" s="3" customFormat="1" ht="20" customHeight="1" spans="1:12">
      <c r="A153" s="10">
        <v>151</v>
      </c>
      <c r="B153" s="11" t="s">
        <v>570</v>
      </c>
      <c r="C153" s="12" t="s">
        <v>1321</v>
      </c>
      <c r="D153" s="10" t="s">
        <v>1322</v>
      </c>
      <c r="E153" s="10" t="s">
        <v>16</v>
      </c>
      <c r="F153" s="10">
        <v>135107</v>
      </c>
      <c r="G153" s="10" t="s">
        <v>1295</v>
      </c>
      <c r="H153" s="11">
        <v>359</v>
      </c>
      <c r="I153" s="17">
        <v>76.5</v>
      </c>
      <c r="J153" s="17">
        <v>85</v>
      </c>
      <c r="K153" s="17">
        <v>76.275</v>
      </c>
      <c r="L153" s="20" t="s">
        <v>19</v>
      </c>
    </row>
    <row r="154" s="3" customFormat="1" ht="20" customHeight="1" spans="1:12">
      <c r="A154" s="10">
        <v>152</v>
      </c>
      <c r="B154" s="11" t="s">
        <v>570</v>
      </c>
      <c r="C154" s="12" t="s">
        <v>1323</v>
      </c>
      <c r="D154" s="10" t="s">
        <v>1324</v>
      </c>
      <c r="E154" s="10" t="s">
        <v>16</v>
      </c>
      <c r="F154" s="10">
        <v>135107</v>
      </c>
      <c r="G154" s="10" t="s">
        <v>1295</v>
      </c>
      <c r="H154" s="11">
        <v>331</v>
      </c>
      <c r="I154" s="17">
        <v>86.4</v>
      </c>
      <c r="J154" s="17">
        <v>83</v>
      </c>
      <c r="K154" s="17">
        <v>75.45</v>
      </c>
      <c r="L154" s="20" t="s">
        <v>19</v>
      </c>
    </row>
    <row r="155" s="3" customFormat="1" ht="20" customHeight="1" spans="1:12">
      <c r="A155" s="10">
        <v>153</v>
      </c>
      <c r="B155" s="11" t="s">
        <v>570</v>
      </c>
      <c r="C155" s="12" t="s">
        <v>1325</v>
      </c>
      <c r="D155" s="10" t="s">
        <v>1326</v>
      </c>
      <c r="E155" s="10" t="s">
        <v>16</v>
      </c>
      <c r="F155" s="10">
        <v>135107</v>
      </c>
      <c r="G155" s="10" t="s">
        <v>1295</v>
      </c>
      <c r="H155" s="11">
        <v>333</v>
      </c>
      <c r="I155" s="17">
        <v>87.2</v>
      </c>
      <c r="J155" s="17">
        <v>81</v>
      </c>
      <c r="K155" s="17">
        <v>75.35</v>
      </c>
      <c r="L155" s="20" t="s">
        <v>19</v>
      </c>
    </row>
    <row r="156" s="3" customFormat="1" ht="20" customHeight="1" spans="1:12">
      <c r="A156" s="10">
        <v>154</v>
      </c>
      <c r="B156" s="11" t="s">
        <v>570</v>
      </c>
      <c r="C156" s="12" t="s">
        <v>1327</v>
      </c>
      <c r="D156" s="10" t="s">
        <v>1328</v>
      </c>
      <c r="E156" s="10" t="s">
        <v>16</v>
      </c>
      <c r="F156" s="10">
        <v>135107</v>
      </c>
      <c r="G156" s="10" t="s">
        <v>1295</v>
      </c>
      <c r="H156" s="11">
        <v>348</v>
      </c>
      <c r="I156" s="17">
        <v>81.75</v>
      </c>
      <c r="J156" s="17">
        <v>79</v>
      </c>
      <c r="K156" s="17">
        <v>74.9875</v>
      </c>
      <c r="L156" s="20" t="s">
        <v>19</v>
      </c>
    </row>
    <row r="157" s="3" customFormat="1" ht="20" customHeight="1" spans="1:12">
      <c r="A157" s="10">
        <v>155</v>
      </c>
      <c r="B157" s="11" t="s">
        <v>570</v>
      </c>
      <c r="C157" s="12" t="s">
        <v>1329</v>
      </c>
      <c r="D157" s="10" t="s">
        <v>1330</v>
      </c>
      <c r="E157" s="10" t="s">
        <v>16</v>
      </c>
      <c r="F157" s="10">
        <v>135107</v>
      </c>
      <c r="G157" s="10" t="s">
        <v>1295</v>
      </c>
      <c r="H157" s="11">
        <v>353</v>
      </c>
      <c r="I157" s="17">
        <v>87.6</v>
      </c>
      <c r="J157" s="17">
        <v>68</v>
      </c>
      <c r="K157" s="17">
        <v>74.2</v>
      </c>
      <c r="L157" s="20" t="s">
        <v>19</v>
      </c>
    </row>
    <row r="158" s="3" customFormat="1" ht="20" customHeight="1" spans="1:12">
      <c r="A158" s="10">
        <v>156</v>
      </c>
      <c r="B158" s="11" t="s">
        <v>570</v>
      </c>
      <c r="C158" s="12" t="s">
        <v>1331</v>
      </c>
      <c r="D158" s="10" t="s">
        <v>1332</v>
      </c>
      <c r="E158" s="10" t="s">
        <v>16</v>
      </c>
      <c r="F158" s="10">
        <v>135107</v>
      </c>
      <c r="G158" s="10" t="s">
        <v>1295</v>
      </c>
      <c r="H158" s="11">
        <v>349</v>
      </c>
      <c r="I158" s="17">
        <v>85.6</v>
      </c>
      <c r="J158" s="17">
        <v>68</v>
      </c>
      <c r="K158" s="17">
        <v>73.3</v>
      </c>
      <c r="L158" s="20" t="s">
        <v>19</v>
      </c>
    </row>
    <row r="159" s="3" customFormat="1" ht="20" customHeight="1" spans="1:12">
      <c r="A159" s="10">
        <v>157</v>
      </c>
      <c r="B159" s="11" t="s">
        <v>570</v>
      </c>
      <c r="C159" s="12" t="s">
        <v>1333</v>
      </c>
      <c r="D159" s="10" t="s">
        <v>1334</v>
      </c>
      <c r="E159" s="10" t="s">
        <v>16</v>
      </c>
      <c r="F159" s="10">
        <v>135107</v>
      </c>
      <c r="G159" s="10" t="s">
        <v>1295</v>
      </c>
      <c r="H159" s="11">
        <v>288</v>
      </c>
      <c r="I159" s="17">
        <v>95</v>
      </c>
      <c r="J159" s="17">
        <v>72</v>
      </c>
      <c r="K159" s="17">
        <v>70.55</v>
      </c>
      <c r="L159" s="20" t="s">
        <v>19</v>
      </c>
    </row>
    <row r="160" s="3" customFormat="1" ht="20" customHeight="1" spans="1:12">
      <c r="A160" s="10">
        <v>158</v>
      </c>
      <c r="B160" s="11" t="s">
        <v>570</v>
      </c>
      <c r="C160" s="12" t="s">
        <v>1335</v>
      </c>
      <c r="D160" s="10" t="s">
        <v>1336</v>
      </c>
      <c r="E160" s="10" t="s">
        <v>16</v>
      </c>
      <c r="F160" s="10">
        <v>135107</v>
      </c>
      <c r="G160" s="10" t="s">
        <v>1295</v>
      </c>
      <c r="H160" s="11">
        <v>327</v>
      </c>
      <c r="I160" s="17">
        <v>90.6</v>
      </c>
      <c r="J160" s="17">
        <v>60</v>
      </c>
      <c r="K160" s="17">
        <v>70.35</v>
      </c>
      <c r="L160" s="20" t="s">
        <v>19</v>
      </c>
    </row>
    <row r="161" s="3" customFormat="1" ht="20" customHeight="1" spans="1:12">
      <c r="A161" s="10">
        <v>159</v>
      </c>
      <c r="B161" s="11" t="s">
        <v>570</v>
      </c>
      <c r="C161" s="56" t="s">
        <v>1337</v>
      </c>
      <c r="D161" s="10" t="s">
        <v>1338</v>
      </c>
      <c r="E161" s="10" t="s">
        <v>16</v>
      </c>
      <c r="F161" s="10">
        <v>135107</v>
      </c>
      <c r="G161" s="10" t="s">
        <v>1295</v>
      </c>
      <c r="H161" s="11">
        <v>322</v>
      </c>
      <c r="I161" s="17">
        <v>90</v>
      </c>
      <c r="J161" s="17">
        <v>94</v>
      </c>
      <c r="K161" s="17">
        <v>78.2</v>
      </c>
      <c r="L161" s="20" t="s">
        <v>19</v>
      </c>
    </row>
    <row r="162" s="3" customFormat="1" ht="20" customHeight="1" spans="1:12">
      <c r="A162" s="10">
        <v>160</v>
      </c>
      <c r="B162" s="11" t="s">
        <v>608</v>
      </c>
      <c r="C162" s="12" t="s">
        <v>1339</v>
      </c>
      <c r="D162" s="10" t="s">
        <v>1340</v>
      </c>
      <c r="E162" s="10" t="s">
        <v>16</v>
      </c>
      <c r="F162" s="59" t="s">
        <v>1341</v>
      </c>
      <c r="G162" s="10" t="s">
        <v>1342</v>
      </c>
      <c r="H162" s="11">
        <v>340</v>
      </c>
      <c r="I162" s="17">
        <v>90.4</v>
      </c>
      <c r="J162" s="17">
        <v>75</v>
      </c>
      <c r="K162" s="17">
        <v>75.35</v>
      </c>
      <c r="L162" s="20" t="s">
        <v>19</v>
      </c>
    </row>
    <row r="163" s="3" customFormat="1" ht="20" customHeight="1" spans="1:12">
      <c r="A163" s="10">
        <v>161</v>
      </c>
      <c r="B163" s="11" t="s">
        <v>608</v>
      </c>
      <c r="C163" s="12" t="s">
        <v>1343</v>
      </c>
      <c r="D163" s="10" t="s">
        <v>1344</v>
      </c>
      <c r="E163" s="10" t="s">
        <v>16</v>
      </c>
      <c r="F163" s="59" t="s">
        <v>1341</v>
      </c>
      <c r="G163" s="10" t="s">
        <v>1342</v>
      </c>
      <c r="H163" s="11">
        <v>353</v>
      </c>
      <c r="I163" s="17">
        <v>83.8</v>
      </c>
      <c r="J163" s="17">
        <v>72</v>
      </c>
      <c r="K163" s="17">
        <v>74.25</v>
      </c>
      <c r="L163" s="20" t="s">
        <v>19</v>
      </c>
    </row>
    <row r="164" s="3" customFormat="1" ht="20" customHeight="1" spans="1:12">
      <c r="A164" s="10">
        <v>162</v>
      </c>
      <c r="B164" s="11" t="s">
        <v>608</v>
      </c>
      <c r="C164" s="12" t="s">
        <v>1345</v>
      </c>
      <c r="D164" s="13" t="s">
        <v>1346</v>
      </c>
      <c r="E164" s="10" t="s">
        <v>16</v>
      </c>
      <c r="F164" s="59" t="s">
        <v>1341</v>
      </c>
      <c r="G164" s="10" t="s">
        <v>1342</v>
      </c>
      <c r="H164" s="11">
        <v>338</v>
      </c>
      <c r="I164" s="17">
        <v>91</v>
      </c>
      <c r="J164" s="17">
        <v>65</v>
      </c>
      <c r="K164" s="17">
        <v>72.8</v>
      </c>
      <c r="L164" s="20" t="s">
        <v>19</v>
      </c>
    </row>
    <row r="165" s="3" customFormat="1" ht="20" customHeight="1" spans="1:12">
      <c r="A165" s="10">
        <v>163</v>
      </c>
      <c r="B165" s="11" t="s">
        <v>608</v>
      </c>
      <c r="C165" s="12" t="s">
        <v>1347</v>
      </c>
      <c r="D165" s="10" t="s">
        <v>1348</v>
      </c>
      <c r="E165" s="10" t="s">
        <v>16</v>
      </c>
      <c r="F165" s="59" t="s">
        <v>1341</v>
      </c>
      <c r="G165" s="10" t="s">
        <v>1342</v>
      </c>
      <c r="H165" s="11">
        <v>297</v>
      </c>
      <c r="I165" s="17">
        <v>82</v>
      </c>
      <c r="J165" s="17">
        <v>71</v>
      </c>
      <c r="K165" s="17">
        <v>67.95</v>
      </c>
      <c r="L165" s="20" t="s">
        <v>19</v>
      </c>
    </row>
    <row r="166" s="3" customFormat="1" ht="20" customHeight="1" spans="1:12">
      <c r="A166" s="10">
        <v>164</v>
      </c>
      <c r="B166" s="11" t="s">
        <v>608</v>
      </c>
      <c r="C166" s="12" t="s">
        <v>1349</v>
      </c>
      <c r="D166" s="10" t="s">
        <v>1350</v>
      </c>
      <c r="E166" s="10" t="s">
        <v>16</v>
      </c>
      <c r="F166" s="59" t="s">
        <v>1341</v>
      </c>
      <c r="G166" s="10" t="s">
        <v>1342</v>
      </c>
      <c r="H166" s="11">
        <v>284</v>
      </c>
      <c r="I166" s="17">
        <v>88.3</v>
      </c>
      <c r="J166" s="17">
        <v>69</v>
      </c>
      <c r="K166" s="17">
        <v>67.725</v>
      </c>
      <c r="L166" s="20" t="s">
        <v>19</v>
      </c>
    </row>
    <row r="167" s="3" customFormat="1" ht="20" customHeight="1" spans="1:12">
      <c r="A167" s="10">
        <v>165</v>
      </c>
      <c r="B167" s="11" t="s">
        <v>608</v>
      </c>
      <c r="C167" s="12" t="s">
        <v>1351</v>
      </c>
      <c r="D167" s="10" t="s">
        <v>1352</v>
      </c>
      <c r="E167" s="10" t="s">
        <v>16</v>
      </c>
      <c r="F167" s="59" t="s">
        <v>1341</v>
      </c>
      <c r="G167" s="10" t="s">
        <v>1342</v>
      </c>
      <c r="H167" s="11">
        <v>251</v>
      </c>
      <c r="I167" s="17">
        <v>88.4</v>
      </c>
      <c r="J167" s="17">
        <v>71</v>
      </c>
      <c r="K167" s="17">
        <v>64.95</v>
      </c>
      <c r="L167" s="20" t="s">
        <v>19</v>
      </c>
    </row>
    <row r="168" s="3" customFormat="1" ht="20" customHeight="1" spans="1:12">
      <c r="A168" s="10">
        <v>166</v>
      </c>
      <c r="B168" s="10" t="s">
        <v>647</v>
      </c>
      <c r="C168" s="12" t="s">
        <v>1353</v>
      </c>
      <c r="D168" s="10" t="s">
        <v>1354</v>
      </c>
      <c r="E168" s="10" t="s">
        <v>16</v>
      </c>
      <c r="F168" s="52" t="s">
        <v>1355</v>
      </c>
      <c r="G168" s="10" t="s">
        <v>1356</v>
      </c>
      <c r="H168" s="11">
        <v>404</v>
      </c>
      <c r="I168" s="17">
        <v>92.86</v>
      </c>
      <c r="J168" s="17">
        <v>76</v>
      </c>
      <c r="K168" s="17">
        <v>82.615</v>
      </c>
      <c r="L168" s="20" t="s">
        <v>19</v>
      </c>
    </row>
    <row r="169" s="3" customFormat="1" ht="20" customHeight="1" spans="1:12">
      <c r="A169" s="10">
        <v>167</v>
      </c>
      <c r="B169" s="10" t="s">
        <v>647</v>
      </c>
      <c r="C169" s="12" t="s">
        <v>1357</v>
      </c>
      <c r="D169" s="10" t="s">
        <v>1358</v>
      </c>
      <c r="E169" s="10" t="s">
        <v>16</v>
      </c>
      <c r="F169" s="52" t="s">
        <v>1355</v>
      </c>
      <c r="G169" s="10" t="s">
        <v>1356</v>
      </c>
      <c r="H169" s="11">
        <v>368</v>
      </c>
      <c r="I169" s="17">
        <v>91.76</v>
      </c>
      <c r="J169" s="17">
        <v>89</v>
      </c>
      <c r="K169" s="17">
        <v>81.99</v>
      </c>
      <c r="L169" s="20" t="s">
        <v>19</v>
      </c>
    </row>
    <row r="170" s="3" customFormat="1" ht="20" customHeight="1" spans="1:12">
      <c r="A170" s="10">
        <v>168</v>
      </c>
      <c r="B170" s="10" t="s">
        <v>647</v>
      </c>
      <c r="C170" s="12" t="s">
        <v>1359</v>
      </c>
      <c r="D170" s="10" t="s">
        <v>1360</v>
      </c>
      <c r="E170" s="10" t="s">
        <v>16</v>
      </c>
      <c r="F170" s="52" t="s">
        <v>1355</v>
      </c>
      <c r="G170" s="10" t="s">
        <v>1356</v>
      </c>
      <c r="H170" s="11">
        <v>346</v>
      </c>
      <c r="I170" s="17">
        <v>92.24</v>
      </c>
      <c r="J170" s="17">
        <v>71</v>
      </c>
      <c r="K170" s="17">
        <v>75.41</v>
      </c>
      <c r="L170" s="20" t="s">
        <v>19</v>
      </c>
    </row>
    <row r="171" s="3" customFormat="1" ht="20" customHeight="1" spans="1:12">
      <c r="A171" s="10">
        <v>169</v>
      </c>
      <c r="B171" s="10" t="s">
        <v>647</v>
      </c>
      <c r="C171" s="12" t="s">
        <v>1361</v>
      </c>
      <c r="D171" s="10" t="s">
        <v>1362</v>
      </c>
      <c r="E171" s="10" t="s">
        <v>16</v>
      </c>
      <c r="F171" s="52" t="s">
        <v>1355</v>
      </c>
      <c r="G171" s="10" t="s">
        <v>1356</v>
      </c>
      <c r="H171" s="11">
        <v>337</v>
      </c>
      <c r="I171" s="17">
        <v>89.26</v>
      </c>
      <c r="J171" s="17">
        <v>72</v>
      </c>
      <c r="K171" s="17">
        <v>74.015</v>
      </c>
      <c r="L171" s="20" t="s">
        <v>19</v>
      </c>
    </row>
    <row r="172" s="3" customFormat="1" ht="20" customHeight="1" spans="1:12">
      <c r="A172" s="10">
        <v>170</v>
      </c>
      <c r="B172" s="10" t="s">
        <v>647</v>
      </c>
      <c r="C172" s="12" t="s">
        <v>1363</v>
      </c>
      <c r="D172" s="10" t="s">
        <v>1364</v>
      </c>
      <c r="E172" s="10" t="s">
        <v>16</v>
      </c>
      <c r="F172" s="52" t="s">
        <v>1355</v>
      </c>
      <c r="G172" s="10" t="s">
        <v>1356</v>
      </c>
      <c r="H172" s="11">
        <v>272</v>
      </c>
      <c r="I172" s="17">
        <v>87.86</v>
      </c>
      <c r="J172" s="17">
        <v>74</v>
      </c>
      <c r="K172" s="17">
        <v>67.665</v>
      </c>
      <c r="L172" s="20" t="s">
        <v>19</v>
      </c>
    </row>
    <row r="173" s="3" customFormat="1" ht="20" customHeight="1" spans="1:12">
      <c r="A173" s="10">
        <v>171</v>
      </c>
      <c r="B173" s="10" t="s">
        <v>647</v>
      </c>
      <c r="C173" s="12" t="s">
        <v>1365</v>
      </c>
      <c r="D173" s="10" t="s">
        <v>1366</v>
      </c>
      <c r="E173" s="10" t="s">
        <v>16</v>
      </c>
      <c r="F173" s="52" t="s">
        <v>1355</v>
      </c>
      <c r="G173" s="10" t="s">
        <v>1356</v>
      </c>
      <c r="H173" s="11">
        <v>295</v>
      </c>
      <c r="I173" s="17">
        <v>88.42</v>
      </c>
      <c r="J173" s="17">
        <v>80</v>
      </c>
      <c r="K173" s="17">
        <v>71.605</v>
      </c>
      <c r="L173" s="20" t="s">
        <v>19</v>
      </c>
    </row>
    <row r="174" s="3" customFormat="1" ht="20" customHeight="1" spans="1:12">
      <c r="A174" s="10">
        <v>172</v>
      </c>
      <c r="B174" s="10" t="s">
        <v>1367</v>
      </c>
      <c r="C174" s="12" t="s">
        <v>1368</v>
      </c>
      <c r="D174" s="10" t="s">
        <v>1369</v>
      </c>
      <c r="E174" s="10" t="s">
        <v>16</v>
      </c>
      <c r="F174" s="60" t="s">
        <v>1370</v>
      </c>
      <c r="G174" s="10" t="s">
        <v>1371</v>
      </c>
      <c r="H174" s="10">
        <v>282</v>
      </c>
      <c r="I174" s="21">
        <v>81.8</v>
      </c>
      <c r="J174" s="21">
        <v>70</v>
      </c>
      <c r="K174" s="17">
        <v>66.15</v>
      </c>
      <c r="L174" s="20" t="s">
        <v>19</v>
      </c>
    </row>
    <row r="175" s="3" customFormat="1" ht="20" customHeight="1" spans="1:12">
      <c r="A175" s="10">
        <v>173</v>
      </c>
      <c r="B175" s="10" t="s">
        <v>1367</v>
      </c>
      <c r="C175" s="12" t="s">
        <v>1372</v>
      </c>
      <c r="D175" s="10" t="s">
        <v>1373</v>
      </c>
      <c r="E175" s="10" t="s">
        <v>16</v>
      </c>
      <c r="F175" s="60" t="s">
        <v>1370</v>
      </c>
      <c r="G175" s="10" t="s">
        <v>1371</v>
      </c>
      <c r="H175" s="10">
        <v>276</v>
      </c>
      <c r="I175" s="21">
        <v>85.9</v>
      </c>
      <c r="J175" s="21">
        <v>64</v>
      </c>
      <c r="K175" s="17">
        <v>65.075</v>
      </c>
      <c r="L175" s="20" t="s">
        <v>19</v>
      </c>
    </row>
    <row r="176" s="3" customFormat="1" ht="20" customHeight="1" spans="1:12">
      <c r="A176" s="10">
        <v>174</v>
      </c>
      <c r="B176" s="10" t="s">
        <v>1367</v>
      </c>
      <c r="C176" s="12" t="s">
        <v>1374</v>
      </c>
      <c r="D176" s="10" t="s">
        <v>1375</v>
      </c>
      <c r="E176" s="10" t="s">
        <v>16</v>
      </c>
      <c r="F176" s="14" t="s">
        <v>1370</v>
      </c>
      <c r="G176" s="10" t="s">
        <v>1371</v>
      </c>
      <c r="H176" s="10">
        <v>262</v>
      </c>
      <c r="I176" s="21">
        <v>90.64</v>
      </c>
      <c r="J176" s="21">
        <v>62</v>
      </c>
      <c r="K176" s="17">
        <v>64.36</v>
      </c>
      <c r="L176" s="20" t="s">
        <v>19</v>
      </c>
    </row>
    <row r="177" s="3" customFormat="1" ht="20" customHeight="1" spans="1:12">
      <c r="A177" s="10">
        <v>175</v>
      </c>
      <c r="B177" s="11" t="s">
        <v>678</v>
      </c>
      <c r="C177" s="12" t="s">
        <v>1376</v>
      </c>
      <c r="D177" s="10" t="s">
        <v>1377</v>
      </c>
      <c r="E177" s="10" t="s">
        <v>16</v>
      </c>
      <c r="F177" s="14" t="s">
        <v>1378</v>
      </c>
      <c r="G177" s="10" t="s">
        <v>1379</v>
      </c>
      <c r="H177" s="10">
        <v>352</v>
      </c>
      <c r="I177" s="21">
        <v>92.6</v>
      </c>
      <c r="J177" s="21">
        <v>88</v>
      </c>
      <c r="K177" s="17">
        <v>80.35</v>
      </c>
      <c r="L177" s="20" t="s">
        <v>19</v>
      </c>
    </row>
    <row r="178" s="3" customFormat="1" ht="20" customHeight="1" spans="1:12">
      <c r="A178" s="10">
        <v>176</v>
      </c>
      <c r="B178" s="11" t="s">
        <v>678</v>
      </c>
      <c r="C178" s="12" t="s">
        <v>1380</v>
      </c>
      <c r="D178" s="10" t="s">
        <v>1381</v>
      </c>
      <c r="E178" s="10" t="s">
        <v>16</v>
      </c>
      <c r="F178" s="14" t="s">
        <v>1378</v>
      </c>
      <c r="G178" s="10" t="s">
        <v>1379</v>
      </c>
      <c r="H178" s="10">
        <v>370</v>
      </c>
      <c r="I178" s="21">
        <v>91</v>
      </c>
      <c r="J178" s="21">
        <v>77</v>
      </c>
      <c r="K178" s="17">
        <v>79</v>
      </c>
      <c r="L178" s="20" t="s">
        <v>19</v>
      </c>
    </row>
    <row r="179" s="3" customFormat="1" ht="20" customHeight="1" spans="1:12">
      <c r="A179" s="10">
        <v>177</v>
      </c>
      <c r="B179" s="11" t="s">
        <v>678</v>
      </c>
      <c r="C179" s="12" t="s">
        <v>1382</v>
      </c>
      <c r="D179" s="10" t="s">
        <v>1383</v>
      </c>
      <c r="E179" s="10" t="s">
        <v>16</v>
      </c>
      <c r="F179" s="14" t="s">
        <v>1378</v>
      </c>
      <c r="G179" s="10" t="s">
        <v>1379</v>
      </c>
      <c r="H179" s="10">
        <v>343</v>
      </c>
      <c r="I179" s="21">
        <v>85</v>
      </c>
      <c r="J179" s="21">
        <v>88</v>
      </c>
      <c r="K179" s="17">
        <v>77.55</v>
      </c>
      <c r="L179" s="20" t="s">
        <v>19</v>
      </c>
    </row>
    <row r="180" s="3" customFormat="1" ht="20" customHeight="1" spans="1:12">
      <c r="A180" s="10">
        <v>178</v>
      </c>
      <c r="B180" s="11" t="s">
        <v>678</v>
      </c>
      <c r="C180" s="12" t="s">
        <v>1384</v>
      </c>
      <c r="D180" s="10" t="s">
        <v>1385</v>
      </c>
      <c r="E180" s="10" t="s">
        <v>16</v>
      </c>
      <c r="F180" s="14" t="s">
        <v>1378</v>
      </c>
      <c r="G180" s="10" t="s">
        <v>1379</v>
      </c>
      <c r="H180" s="10">
        <v>354</v>
      </c>
      <c r="I180" s="21">
        <v>88.4</v>
      </c>
      <c r="J180" s="21">
        <v>73</v>
      </c>
      <c r="K180" s="17">
        <v>75.75</v>
      </c>
      <c r="L180" s="20" t="s">
        <v>19</v>
      </c>
    </row>
    <row r="181" s="3" customFormat="1" ht="20" customHeight="1" spans="1:12">
      <c r="A181" s="10">
        <v>179</v>
      </c>
      <c r="B181" s="11" t="s">
        <v>678</v>
      </c>
      <c r="C181" s="12" t="s">
        <v>1386</v>
      </c>
      <c r="D181" s="10" t="s">
        <v>1387</v>
      </c>
      <c r="E181" s="10" t="s">
        <v>16</v>
      </c>
      <c r="F181" s="14" t="s">
        <v>1378</v>
      </c>
      <c r="G181" s="10" t="s">
        <v>1379</v>
      </c>
      <c r="H181" s="10">
        <v>323</v>
      </c>
      <c r="I181" s="21">
        <v>92.4</v>
      </c>
      <c r="J181" s="21">
        <v>78</v>
      </c>
      <c r="K181" s="17">
        <v>74.9</v>
      </c>
      <c r="L181" s="20" t="s">
        <v>19</v>
      </c>
    </row>
    <row r="182" s="3" customFormat="1" ht="20" customHeight="1" spans="1:12">
      <c r="A182" s="10">
        <v>180</v>
      </c>
      <c r="B182" s="11" t="s">
        <v>678</v>
      </c>
      <c r="C182" s="12" t="s">
        <v>1388</v>
      </c>
      <c r="D182" s="10" t="s">
        <v>1389</v>
      </c>
      <c r="E182" s="10" t="s">
        <v>16</v>
      </c>
      <c r="F182" s="14" t="s">
        <v>1378</v>
      </c>
      <c r="G182" s="10" t="s">
        <v>1379</v>
      </c>
      <c r="H182" s="10">
        <v>310</v>
      </c>
      <c r="I182" s="21">
        <v>88.6</v>
      </c>
      <c r="J182" s="21">
        <v>78</v>
      </c>
      <c r="K182" s="17">
        <v>72.65</v>
      </c>
      <c r="L182" s="20" t="s">
        <v>19</v>
      </c>
    </row>
    <row r="183" s="3" customFormat="1" ht="20" customHeight="1" spans="1:12">
      <c r="A183" s="10">
        <v>181</v>
      </c>
      <c r="B183" s="11" t="s">
        <v>678</v>
      </c>
      <c r="C183" s="12" t="s">
        <v>1390</v>
      </c>
      <c r="D183" s="10" t="s">
        <v>1391</v>
      </c>
      <c r="E183" s="10" t="s">
        <v>16</v>
      </c>
      <c r="F183" s="14" t="s">
        <v>1378</v>
      </c>
      <c r="G183" s="10" t="s">
        <v>1379</v>
      </c>
      <c r="H183" s="10">
        <v>302</v>
      </c>
      <c r="I183" s="21">
        <v>91.2</v>
      </c>
      <c r="J183" s="21">
        <v>71</v>
      </c>
      <c r="K183" s="17">
        <v>70.75</v>
      </c>
      <c r="L183" s="20" t="s">
        <v>19</v>
      </c>
    </row>
    <row r="184" s="3" customFormat="1" ht="20" customHeight="1" spans="1:12">
      <c r="A184" s="10">
        <v>182</v>
      </c>
      <c r="B184" s="11" t="s">
        <v>678</v>
      </c>
      <c r="C184" s="12" t="s">
        <v>1392</v>
      </c>
      <c r="D184" s="10" t="s">
        <v>1393</v>
      </c>
      <c r="E184" s="10" t="s">
        <v>16</v>
      </c>
      <c r="F184" s="14" t="s">
        <v>1378</v>
      </c>
      <c r="G184" s="10" t="s">
        <v>1379</v>
      </c>
      <c r="H184" s="10">
        <v>270</v>
      </c>
      <c r="I184" s="21">
        <v>93</v>
      </c>
      <c r="J184" s="21">
        <v>63</v>
      </c>
      <c r="K184" s="17">
        <v>66</v>
      </c>
      <c r="L184" s="20" t="s">
        <v>19</v>
      </c>
    </row>
    <row r="185" s="3" customFormat="1" ht="20" customHeight="1" spans="1:12">
      <c r="A185" s="10">
        <v>183</v>
      </c>
      <c r="B185" s="10" t="s">
        <v>894</v>
      </c>
      <c r="C185" s="12" t="s">
        <v>1394</v>
      </c>
      <c r="D185" s="10" t="s">
        <v>1395</v>
      </c>
      <c r="E185" s="10" t="s">
        <v>16</v>
      </c>
      <c r="F185" s="10" t="s">
        <v>1396</v>
      </c>
      <c r="G185" s="10" t="s">
        <v>1397</v>
      </c>
      <c r="H185" s="11">
        <v>329</v>
      </c>
      <c r="I185" s="17">
        <v>86.4</v>
      </c>
      <c r="J185" s="17">
        <v>81</v>
      </c>
      <c r="K185" s="17">
        <v>74.75</v>
      </c>
      <c r="L185" s="20" t="s">
        <v>19</v>
      </c>
    </row>
    <row r="186" s="3" customFormat="1" ht="20" customHeight="1" spans="1:12">
      <c r="A186" s="10">
        <v>184</v>
      </c>
      <c r="B186" s="10" t="s">
        <v>894</v>
      </c>
      <c r="C186" s="12" t="s">
        <v>1398</v>
      </c>
      <c r="D186" s="10" t="s">
        <v>1399</v>
      </c>
      <c r="E186" s="10" t="s">
        <v>16</v>
      </c>
      <c r="F186" s="10" t="s">
        <v>1396</v>
      </c>
      <c r="G186" s="10" t="s">
        <v>1397</v>
      </c>
      <c r="H186" s="11">
        <v>338</v>
      </c>
      <c r="I186" s="17">
        <v>87.2</v>
      </c>
      <c r="J186" s="17">
        <v>76</v>
      </c>
      <c r="K186" s="17">
        <v>74.6</v>
      </c>
      <c r="L186" s="20" t="s">
        <v>19</v>
      </c>
    </row>
    <row r="187" s="3" customFormat="1" ht="20" customHeight="1" spans="1:12">
      <c r="A187" s="10">
        <v>185</v>
      </c>
      <c r="B187" s="10" t="s">
        <v>894</v>
      </c>
      <c r="C187" s="12" t="s">
        <v>1400</v>
      </c>
      <c r="D187" s="10" t="s">
        <v>1401</v>
      </c>
      <c r="E187" s="10" t="s">
        <v>16</v>
      </c>
      <c r="F187" s="10" t="s">
        <v>1396</v>
      </c>
      <c r="G187" s="10" t="s">
        <v>1397</v>
      </c>
      <c r="H187" s="11">
        <v>319</v>
      </c>
      <c r="I187" s="17">
        <v>82.6</v>
      </c>
      <c r="J187" s="17">
        <v>80</v>
      </c>
      <c r="K187" s="17">
        <v>72.55</v>
      </c>
      <c r="L187" s="20" t="s">
        <v>19</v>
      </c>
    </row>
    <row r="188" s="3" customFormat="1" ht="20" customHeight="1" spans="1:12">
      <c r="A188" s="10">
        <v>186</v>
      </c>
      <c r="B188" s="10" t="s">
        <v>894</v>
      </c>
      <c r="C188" s="12" t="s">
        <v>1402</v>
      </c>
      <c r="D188" s="10" t="s">
        <v>1403</v>
      </c>
      <c r="E188" s="10" t="s">
        <v>16</v>
      </c>
      <c r="F188" s="10" t="s">
        <v>1396</v>
      </c>
      <c r="G188" s="10" t="s">
        <v>1397</v>
      </c>
      <c r="H188" s="11">
        <v>306</v>
      </c>
      <c r="I188" s="17">
        <v>84.4</v>
      </c>
      <c r="J188" s="17">
        <v>72</v>
      </c>
      <c r="K188" s="17">
        <v>69.7</v>
      </c>
      <c r="L188" s="20" t="s">
        <v>19</v>
      </c>
    </row>
    <row r="189" s="3" customFormat="1" ht="20" customHeight="1" spans="1:12">
      <c r="A189" s="10">
        <v>187</v>
      </c>
      <c r="B189" s="10" t="s">
        <v>894</v>
      </c>
      <c r="C189" s="12" t="s">
        <v>1404</v>
      </c>
      <c r="D189" s="10" t="s">
        <v>1405</v>
      </c>
      <c r="E189" s="10" t="s">
        <v>16</v>
      </c>
      <c r="F189" s="10" t="s">
        <v>1396</v>
      </c>
      <c r="G189" s="10" t="s">
        <v>1397</v>
      </c>
      <c r="H189" s="11">
        <v>301</v>
      </c>
      <c r="I189" s="17">
        <v>86.6</v>
      </c>
      <c r="J189" s="17">
        <v>70</v>
      </c>
      <c r="K189" s="17">
        <v>69.25</v>
      </c>
      <c r="L189" s="20" t="s">
        <v>19</v>
      </c>
    </row>
    <row r="190" s="3" customFormat="1" ht="20" customHeight="1" spans="1:12">
      <c r="A190" s="10">
        <v>188</v>
      </c>
      <c r="B190" s="10" t="s">
        <v>894</v>
      </c>
      <c r="C190" s="12" t="s">
        <v>1406</v>
      </c>
      <c r="D190" s="10" t="s">
        <v>1407</v>
      </c>
      <c r="E190" s="10" t="s">
        <v>16</v>
      </c>
      <c r="F190" s="10" t="s">
        <v>1396</v>
      </c>
      <c r="G190" s="10" t="s">
        <v>1397</v>
      </c>
      <c r="H190" s="11">
        <v>309</v>
      </c>
      <c r="I190" s="17">
        <v>83.4</v>
      </c>
      <c r="J190" s="17">
        <v>70</v>
      </c>
      <c r="K190" s="17">
        <v>69.25</v>
      </c>
      <c r="L190" s="20" t="s">
        <v>19</v>
      </c>
    </row>
    <row r="191" s="3" customFormat="1" ht="20" customHeight="1" spans="1:12">
      <c r="A191" s="10">
        <v>189</v>
      </c>
      <c r="B191" s="10" t="s">
        <v>894</v>
      </c>
      <c r="C191" s="12" t="s">
        <v>1408</v>
      </c>
      <c r="D191" s="10" t="s">
        <v>1409</v>
      </c>
      <c r="E191" s="10" t="s">
        <v>16</v>
      </c>
      <c r="F191" s="10" t="s">
        <v>1396</v>
      </c>
      <c r="G191" s="10" t="s">
        <v>1397</v>
      </c>
      <c r="H191" s="11">
        <v>319</v>
      </c>
      <c r="I191" s="17">
        <v>82</v>
      </c>
      <c r="J191" s="17">
        <v>60</v>
      </c>
      <c r="K191" s="17">
        <v>67.4</v>
      </c>
      <c r="L191" s="20" t="s">
        <v>19</v>
      </c>
    </row>
    <row r="192" s="3" customFormat="1" ht="20" customHeight="1" spans="1:12">
      <c r="A192" s="10">
        <v>190</v>
      </c>
      <c r="B192" s="10" t="s">
        <v>894</v>
      </c>
      <c r="C192" s="12" t="s">
        <v>1410</v>
      </c>
      <c r="D192" s="10" t="s">
        <v>1411</v>
      </c>
      <c r="E192" s="10" t="s">
        <v>16</v>
      </c>
      <c r="F192" s="10" t="s">
        <v>1396</v>
      </c>
      <c r="G192" s="10" t="s">
        <v>1397</v>
      </c>
      <c r="H192" s="11">
        <v>300</v>
      </c>
      <c r="I192" s="17">
        <v>80.4</v>
      </c>
      <c r="J192" s="17">
        <v>60</v>
      </c>
      <c r="K192" s="17">
        <v>65.1</v>
      </c>
      <c r="L192" s="20" t="s">
        <v>19</v>
      </c>
    </row>
    <row r="193" s="3" customFormat="1" ht="20" customHeight="1" spans="1:12">
      <c r="A193" s="10">
        <v>191</v>
      </c>
      <c r="B193" s="11" t="s">
        <v>845</v>
      </c>
      <c r="C193" s="12" t="s">
        <v>1412</v>
      </c>
      <c r="D193" s="10" t="s">
        <v>1413</v>
      </c>
      <c r="E193" s="10" t="s">
        <v>16</v>
      </c>
      <c r="F193" s="11" t="s">
        <v>1414</v>
      </c>
      <c r="G193" s="11" t="s">
        <v>1415</v>
      </c>
      <c r="H193" s="11">
        <v>372</v>
      </c>
      <c r="I193" s="17">
        <v>91.8</v>
      </c>
      <c r="J193" s="17">
        <v>77</v>
      </c>
      <c r="K193" s="17">
        <v>79.4</v>
      </c>
      <c r="L193" s="20" t="s">
        <v>19</v>
      </c>
    </row>
    <row r="194" s="3" customFormat="1" ht="20" customHeight="1" spans="1:12">
      <c r="A194" s="10">
        <v>192</v>
      </c>
      <c r="B194" s="11" t="s">
        <v>845</v>
      </c>
      <c r="C194" s="12" t="s">
        <v>1416</v>
      </c>
      <c r="D194" s="10" t="s">
        <v>1417</v>
      </c>
      <c r="E194" s="10" t="s">
        <v>16</v>
      </c>
      <c r="F194" s="11" t="s">
        <v>1414</v>
      </c>
      <c r="G194" s="11" t="s">
        <v>1415</v>
      </c>
      <c r="H194" s="11">
        <v>334</v>
      </c>
      <c r="I194" s="17">
        <v>92.8</v>
      </c>
      <c r="J194" s="17">
        <v>88</v>
      </c>
      <c r="K194" s="17">
        <v>78.6</v>
      </c>
      <c r="L194" s="20" t="s">
        <v>19</v>
      </c>
    </row>
    <row r="195" s="3" customFormat="1" ht="20" customHeight="1" spans="1:12">
      <c r="A195" s="10">
        <v>193</v>
      </c>
      <c r="B195" s="11" t="s">
        <v>845</v>
      </c>
      <c r="C195" s="12" t="s">
        <v>1418</v>
      </c>
      <c r="D195" s="10" t="s">
        <v>1419</v>
      </c>
      <c r="E195" s="10" t="s">
        <v>16</v>
      </c>
      <c r="F195" s="11" t="s">
        <v>1414</v>
      </c>
      <c r="G195" s="11" t="s">
        <v>1415</v>
      </c>
      <c r="H195" s="11">
        <v>329</v>
      </c>
      <c r="I195" s="17">
        <v>87.2</v>
      </c>
      <c r="J195" s="17">
        <v>85</v>
      </c>
      <c r="K195" s="17">
        <v>75.95</v>
      </c>
      <c r="L195" s="20" t="s">
        <v>19</v>
      </c>
    </row>
    <row r="196" s="24" customFormat="1" ht="20" customHeight="1" spans="1:12">
      <c r="A196" s="10">
        <v>194</v>
      </c>
      <c r="B196" s="11" t="s">
        <v>845</v>
      </c>
      <c r="C196" s="12" t="s">
        <v>1420</v>
      </c>
      <c r="D196" s="10" t="s">
        <v>1421</v>
      </c>
      <c r="E196" s="10" t="s">
        <v>16</v>
      </c>
      <c r="F196" s="11" t="s">
        <v>1414</v>
      </c>
      <c r="G196" s="11" t="s">
        <v>1415</v>
      </c>
      <c r="H196" s="11">
        <v>335</v>
      </c>
      <c r="I196" s="17">
        <v>84.6</v>
      </c>
      <c r="J196" s="17">
        <v>85</v>
      </c>
      <c r="K196" s="17">
        <v>75.9</v>
      </c>
      <c r="L196" s="20" t="s">
        <v>19</v>
      </c>
    </row>
    <row r="197" s="24" customFormat="1" ht="20" customHeight="1" spans="1:12">
      <c r="A197" s="10">
        <v>195</v>
      </c>
      <c r="B197" s="11" t="s">
        <v>845</v>
      </c>
      <c r="C197" s="12" t="s">
        <v>1422</v>
      </c>
      <c r="D197" s="10" t="s">
        <v>1423</v>
      </c>
      <c r="E197" s="10" t="s">
        <v>16</v>
      </c>
      <c r="F197" s="11" t="s">
        <v>1414</v>
      </c>
      <c r="G197" s="11" t="s">
        <v>1415</v>
      </c>
      <c r="H197" s="11">
        <v>335</v>
      </c>
      <c r="I197" s="17">
        <v>85.6</v>
      </c>
      <c r="J197" s="17">
        <v>76</v>
      </c>
      <c r="K197" s="17">
        <v>73.9</v>
      </c>
      <c r="L197" s="20" t="s">
        <v>19</v>
      </c>
    </row>
    <row r="198" s="24" customFormat="1" ht="20" customHeight="1" spans="1:12">
      <c r="A198" s="10">
        <v>196</v>
      </c>
      <c r="B198" s="11" t="s">
        <v>845</v>
      </c>
      <c r="C198" s="12" t="s">
        <v>1424</v>
      </c>
      <c r="D198" s="10" t="s">
        <v>1425</v>
      </c>
      <c r="E198" s="10" t="s">
        <v>16</v>
      </c>
      <c r="F198" s="11" t="s">
        <v>1414</v>
      </c>
      <c r="G198" s="11" t="s">
        <v>1415</v>
      </c>
      <c r="H198" s="11">
        <v>326</v>
      </c>
      <c r="I198" s="17">
        <v>82.6</v>
      </c>
      <c r="J198" s="17">
        <v>79</v>
      </c>
      <c r="K198" s="17">
        <v>73</v>
      </c>
      <c r="L198" s="20" t="s">
        <v>19</v>
      </c>
    </row>
    <row r="199" s="24" customFormat="1" ht="20" customHeight="1" spans="1:12">
      <c r="A199" s="10">
        <v>197</v>
      </c>
      <c r="B199" s="11" t="s">
        <v>845</v>
      </c>
      <c r="C199" s="12" t="s">
        <v>1426</v>
      </c>
      <c r="D199" s="10" t="s">
        <v>1427</v>
      </c>
      <c r="E199" s="10" t="s">
        <v>16</v>
      </c>
      <c r="F199" s="11" t="s">
        <v>1414</v>
      </c>
      <c r="G199" s="11" t="s">
        <v>1415</v>
      </c>
      <c r="H199" s="11">
        <v>302</v>
      </c>
      <c r="I199" s="17">
        <v>87.4</v>
      </c>
      <c r="J199" s="17">
        <v>77</v>
      </c>
      <c r="K199" s="17">
        <v>71.3</v>
      </c>
      <c r="L199" s="20" t="s">
        <v>19</v>
      </c>
    </row>
    <row r="200" s="24" customFormat="1" ht="20" customHeight="1" spans="1:12">
      <c r="A200" s="10">
        <v>198</v>
      </c>
      <c r="B200" s="10" t="s">
        <v>979</v>
      </c>
      <c r="C200" s="12" t="s">
        <v>1428</v>
      </c>
      <c r="D200" s="10" t="s">
        <v>1429</v>
      </c>
      <c r="E200" s="10" t="s">
        <v>16</v>
      </c>
      <c r="F200" s="10" t="s">
        <v>1430</v>
      </c>
      <c r="G200" s="10" t="s">
        <v>1431</v>
      </c>
      <c r="H200" s="11">
        <v>389</v>
      </c>
      <c r="I200" s="17">
        <v>95.8</v>
      </c>
      <c r="J200" s="17">
        <v>70</v>
      </c>
      <c r="K200" s="17">
        <v>80.35</v>
      </c>
      <c r="L200" s="20" t="s">
        <v>19</v>
      </c>
    </row>
    <row r="201" s="24" customFormat="1" ht="20" customHeight="1" spans="1:12">
      <c r="A201" s="10">
        <v>199</v>
      </c>
      <c r="B201" s="10" t="s">
        <v>979</v>
      </c>
      <c r="C201" s="12" t="s">
        <v>1432</v>
      </c>
      <c r="D201" s="10" t="s">
        <v>692</v>
      </c>
      <c r="E201" s="10" t="s">
        <v>16</v>
      </c>
      <c r="F201" s="10" t="s">
        <v>1430</v>
      </c>
      <c r="G201" s="10" t="s">
        <v>1431</v>
      </c>
      <c r="H201" s="11">
        <v>394</v>
      </c>
      <c r="I201" s="17">
        <v>90.8</v>
      </c>
      <c r="J201" s="17">
        <v>71</v>
      </c>
      <c r="K201" s="17">
        <v>79.85</v>
      </c>
      <c r="L201" s="20" t="s">
        <v>19</v>
      </c>
    </row>
    <row r="202" s="24" customFormat="1" ht="20" customHeight="1" spans="1:12">
      <c r="A202" s="10">
        <v>200</v>
      </c>
      <c r="B202" s="10" t="s">
        <v>979</v>
      </c>
      <c r="C202" s="12" t="s">
        <v>1433</v>
      </c>
      <c r="D202" s="10" t="s">
        <v>1434</v>
      </c>
      <c r="E202" s="10" t="s">
        <v>16</v>
      </c>
      <c r="F202" s="10" t="s">
        <v>1430</v>
      </c>
      <c r="G202" s="10" t="s">
        <v>1431</v>
      </c>
      <c r="H202" s="11">
        <v>352</v>
      </c>
      <c r="I202" s="17">
        <v>87.8</v>
      </c>
      <c r="J202" s="17">
        <v>81</v>
      </c>
      <c r="K202" s="17">
        <v>77.4</v>
      </c>
      <c r="L202" s="20" t="s">
        <v>19</v>
      </c>
    </row>
    <row r="203" s="24" customFormat="1" ht="20" customHeight="1" spans="1:12">
      <c r="A203" s="10">
        <v>201</v>
      </c>
      <c r="B203" s="10" t="s">
        <v>979</v>
      </c>
      <c r="C203" s="12" t="s">
        <v>1435</v>
      </c>
      <c r="D203" s="10" t="s">
        <v>1436</v>
      </c>
      <c r="E203" s="10" t="s">
        <v>16</v>
      </c>
      <c r="F203" s="10" t="s">
        <v>1430</v>
      </c>
      <c r="G203" s="10" t="s">
        <v>1431</v>
      </c>
      <c r="H203" s="11">
        <v>347</v>
      </c>
      <c r="I203" s="17">
        <v>88.2</v>
      </c>
      <c r="J203" s="17">
        <v>77</v>
      </c>
      <c r="K203" s="17">
        <v>76</v>
      </c>
      <c r="L203" s="20" t="s">
        <v>19</v>
      </c>
    </row>
    <row r="204" s="24" customFormat="1" ht="20" customHeight="1" spans="1:12">
      <c r="A204" s="10">
        <v>202</v>
      </c>
      <c r="B204" s="10" t="s">
        <v>979</v>
      </c>
      <c r="C204" s="12" t="s">
        <v>1437</v>
      </c>
      <c r="D204" s="10" t="s">
        <v>1438</v>
      </c>
      <c r="E204" s="10" t="s">
        <v>16</v>
      </c>
      <c r="F204" s="10" t="s">
        <v>1430</v>
      </c>
      <c r="G204" s="10" t="s">
        <v>1431</v>
      </c>
      <c r="H204" s="11">
        <v>348</v>
      </c>
      <c r="I204" s="17">
        <v>85.2</v>
      </c>
      <c r="J204" s="17">
        <v>76</v>
      </c>
      <c r="K204" s="17">
        <v>75.1</v>
      </c>
      <c r="L204" s="20" t="s">
        <v>19</v>
      </c>
    </row>
    <row r="205" s="24" customFormat="1" ht="20" customHeight="1" spans="1:12">
      <c r="A205" s="10">
        <v>203</v>
      </c>
      <c r="B205" s="10" t="s">
        <v>979</v>
      </c>
      <c r="C205" s="12" t="s">
        <v>1439</v>
      </c>
      <c r="D205" s="10" t="s">
        <v>1440</v>
      </c>
      <c r="E205" s="10" t="s">
        <v>16</v>
      </c>
      <c r="F205" s="10" t="s">
        <v>1430</v>
      </c>
      <c r="G205" s="10" t="s">
        <v>1431</v>
      </c>
      <c r="H205" s="11">
        <v>365</v>
      </c>
      <c r="I205" s="17">
        <v>90.6</v>
      </c>
      <c r="J205" s="17">
        <v>60</v>
      </c>
      <c r="K205" s="17">
        <v>74.15</v>
      </c>
      <c r="L205" s="20" t="s">
        <v>19</v>
      </c>
    </row>
    <row r="206" s="24" customFormat="1" ht="20" customHeight="1" spans="1:12">
      <c r="A206" s="10">
        <v>204</v>
      </c>
      <c r="B206" s="10" t="s">
        <v>979</v>
      </c>
      <c r="C206" s="12" t="s">
        <v>1441</v>
      </c>
      <c r="D206" s="10" t="s">
        <v>1442</v>
      </c>
      <c r="E206" s="10" t="s">
        <v>16</v>
      </c>
      <c r="F206" s="10" t="s">
        <v>1430</v>
      </c>
      <c r="G206" s="10" t="s">
        <v>1431</v>
      </c>
      <c r="H206" s="11">
        <v>319</v>
      </c>
      <c r="I206" s="17">
        <v>91.8</v>
      </c>
      <c r="J206" s="17">
        <v>76</v>
      </c>
      <c r="K206" s="17">
        <v>73.85</v>
      </c>
      <c r="L206" s="20" t="s">
        <v>19</v>
      </c>
    </row>
    <row r="207" s="24" customFormat="1" ht="20" customHeight="1" spans="1:12">
      <c r="A207" s="10">
        <v>205</v>
      </c>
      <c r="B207" s="10" t="s">
        <v>979</v>
      </c>
      <c r="C207" s="12" t="s">
        <v>1443</v>
      </c>
      <c r="D207" s="10" t="s">
        <v>1444</v>
      </c>
      <c r="E207" s="10" t="s">
        <v>16</v>
      </c>
      <c r="F207" s="10" t="s">
        <v>1430</v>
      </c>
      <c r="G207" s="10" t="s">
        <v>1431</v>
      </c>
      <c r="H207" s="11">
        <v>369</v>
      </c>
      <c r="I207" s="17">
        <v>83.2</v>
      </c>
      <c r="J207" s="17">
        <v>64</v>
      </c>
      <c r="K207" s="17">
        <v>73.7</v>
      </c>
      <c r="L207" s="20" t="s">
        <v>19</v>
      </c>
    </row>
    <row r="208" s="24" customFormat="1" ht="20" customHeight="1" spans="1:12">
      <c r="A208" s="10">
        <v>206</v>
      </c>
      <c r="B208" s="10" t="s">
        <v>979</v>
      </c>
      <c r="C208" s="12" t="s">
        <v>1445</v>
      </c>
      <c r="D208" s="10" t="s">
        <v>1446</v>
      </c>
      <c r="E208" s="10" t="s">
        <v>16</v>
      </c>
      <c r="F208" s="10" t="s">
        <v>1430</v>
      </c>
      <c r="G208" s="10" t="s">
        <v>1431</v>
      </c>
      <c r="H208" s="11">
        <v>351</v>
      </c>
      <c r="I208" s="17">
        <v>81.6</v>
      </c>
      <c r="J208" s="17">
        <v>71</v>
      </c>
      <c r="K208" s="17">
        <v>73.25</v>
      </c>
      <c r="L208" s="20" t="s">
        <v>19</v>
      </c>
    </row>
    <row r="209" s="24" customFormat="1" ht="20" customHeight="1" spans="1:12">
      <c r="A209" s="10">
        <v>207</v>
      </c>
      <c r="B209" s="10" t="s">
        <v>979</v>
      </c>
      <c r="C209" s="12" t="s">
        <v>1447</v>
      </c>
      <c r="D209" s="10" t="s">
        <v>1448</v>
      </c>
      <c r="E209" s="10" t="s">
        <v>16</v>
      </c>
      <c r="F209" s="10" t="s">
        <v>1430</v>
      </c>
      <c r="G209" s="10" t="s">
        <v>1431</v>
      </c>
      <c r="H209" s="11">
        <v>348</v>
      </c>
      <c r="I209" s="17">
        <v>88</v>
      </c>
      <c r="J209" s="17">
        <v>60</v>
      </c>
      <c r="K209" s="17">
        <v>71.8</v>
      </c>
      <c r="L209" s="20" t="s">
        <v>19</v>
      </c>
    </row>
    <row r="210" s="24" customFormat="1" ht="20" customHeight="1" spans="1:12">
      <c r="A210" s="10">
        <v>208</v>
      </c>
      <c r="B210" s="10" t="s">
        <v>979</v>
      </c>
      <c r="C210" s="12" t="s">
        <v>1449</v>
      </c>
      <c r="D210" s="10" t="s">
        <v>1450</v>
      </c>
      <c r="E210" s="10" t="s">
        <v>16</v>
      </c>
      <c r="F210" s="10" t="s">
        <v>1430</v>
      </c>
      <c r="G210" s="10" t="s">
        <v>1431</v>
      </c>
      <c r="H210" s="11">
        <v>325</v>
      </c>
      <c r="I210" s="17">
        <v>81.4</v>
      </c>
      <c r="J210" s="17">
        <v>74</v>
      </c>
      <c r="K210" s="17">
        <v>71.35</v>
      </c>
      <c r="L210" s="20" t="s">
        <v>19</v>
      </c>
    </row>
    <row r="211" s="24" customFormat="1" ht="20" customHeight="1" spans="1:12">
      <c r="A211" s="10">
        <v>209</v>
      </c>
      <c r="B211" s="10" t="s">
        <v>979</v>
      </c>
      <c r="C211" s="12" t="s">
        <v>1451</v>
      </c>
      <c r="D211" s="10" t="s">
        <v>1452</v>
      </c>
      <c r="E211" s="10" t="s">
        <v>16</v>
      </c>
      <c r="F211" s="10" t="s">
        <v>1430</v>
      </c>
      <c r="G211" s="10" t="s">
        <v>1431</v>
      </c>
      <c r="H211" s="11">
        <v>334</v>
      </c>
      <c r="I211" s="17">
        <v>91.2</v>
      </c>
      <c r="J211" s="17">
        <v>60</v>
      </c>
      <c r="K211" s="17">
        <v>71.2</v>
      </c>
      <c r="L211" s="20" t="s">
        <v>19</v>
      </c>
    </row>
    <row r="212" s="24" customFormat="1" ht="20" customHeight="1" spans="1:12">
      <c r="A212" s="10">
        <v>210</v>
      </c>
      <c r="B212" s="10" t="s">
        <v>979</v>
      </c>
      <c r="C212" s="12" t="s">
        <v>1453</v>
      </c>
      <c r="D212" s="10" t="s">
        <v>1454</v>
      </c>
      <c r="E212" s="10" t="s">
        <v>16</v>
      </c>
      <c r="F212" s="10" t="s">
        <v>1430</v>
      </c>
      <c r="G212" s="10" t="s">
        <v>1431</v>
      </c>
      <c r="H212" s="11">
        <v>302</v>
      </c>
      <c r="I212" s="17">
        <v>93.2</v>
      </c>
      <c r="J212" s="17">
        <v>70</v>
      </c>
      <c r="K212" s="17">
        <v>71</v>
      </c>
      <c r="L212" s="20" t="s">
        <v>19</v>
      </c>
    </row>
    <row r="213" s="24" customFormat="1" ht="20" customHeight="1" spans="1:12">
      <c r="A213" s="10">
        <v>211</v>
      </c>
      <c r="B213" s="10" t="s">
        <v>979</v>
      </c>
      <c r="C213" s="12" t="s">
        <v>1455</v>
      </c>
      <c r="D213" s="10" t="s">
        <v>1456</v>
      </c>
      <c r="E213" s="10" t="s">
        <v>16</v>
      </c>
      <c r="F213" s="10" t="s">
        <v>1430</v>
      </c>
      <c r="G213" s="10" t="s">
        <v>1431</v>
      </c>
      <c r="H213" s="11">
        <v>322</v>
      </c>
      <c r="I213" s="17">
        <v>88</v>
      </c>
      <c r="J213" s="17">
        <v>67</v>
      </c>
      <c r="K213" s="17">
        <v>70.95</v>
      </c>
      <c r="L213" s="20" t="s">
        <v>19</v>
      </c>
    </row>
    <row r="214" s="24" customFormat="1" ht="20" customHeight="1" spans="1:12">
      <c r="A214" s="10">
        <v>212</v>
      </c>
      <c r="B214" s="10" t="s">
        <v>979</v>
      </c>
      <c r="C214" s="12" t="s">
        <v>1457</v>
      </c>
      <c r="D214" s="10" t="s">
        <v>1458</v>
      </c>
      <c r="E214" s="10" t="s">
        <v>16</v>
      </c>
      <c r="F214" s="10" t="s">
        <v>1430</v>
      </c>
      <c r="G214" s="10" t="s">
        <v>1431</v>
      </c>
      <c r="H214" s="11">
        <v>321</v>
      </c>
      <c r="I214" s="17">
        <v>94.4</v>
      </c>
      <c r="J214" s="17">
        <v>60</v>
      </c>
      <c r="K214" s="17">
        <v>70.7</v>
      </c>
      <c r="L214" s="20" t="s">
        <v>19</v>
      </c>
    </row>
    <row r="215" s="24" customFormat="1" ht="20" customHeight="1" spans="1:12">
      <c r="A215" s="10">
        <v>213</v>
      </c>
      <c r="B215" s="10" t="s">
        <v>979</v>
      </c>
      <c r="C215" s="12" t="s">
        <v>1459</v>
      </c>
      <c r="D215" s="10" t="s">
        <v>1460</v>
      </c>
      <c r="E215" s="10" t="s">
        <v>16</v>
      </c>
      <c r="F215" s="10" t="s">
        <v>1430</v>
      </c>
      <c r="G215" s="10" t="s">
        <v>1431</v>
      </c>
      <c r="H215" s="11">
        <v>300</v>
      </c>
      <c r="I215" s="17">
        <v>87.8</v>
      </c>
      <c r="J215" s="17">
        <v>74</v>
      </c>
      <c r="K215" s="17">
        <v>70.45</v>
      </c>
      <c r="L215" s="20" t="s">
        <v>19</v>
      </c>
    </row>
    <row r="216" s="24" customFormat="1" ht="20" customHeight="1" spans="1:12">
      <c r="A216" s="10">
        <v>214</v>
      </c>
      <c r="B216" s="10" t="s">
        <v>979</v>
      </c>
      <c r="C216" s="12" t="s">
        <v>1461</v>
      </c>
      <c r="D216" s="10" t="s">
        <v>1462</v>
      </c>
      <c r="E216" s="10" t="s">
        <v>16</v>
      </c>
      <c r="F216" s="10" t="s">
        <v>1430</v>
      </c>
      <c r="G216" s="10" t="s">
        <v>1431</v>
      </c>
      <c r="H216" s="11">
        <v>325</v>
      </c>
      <c r="I216" s="17">
        <v>85.2</v>
      </c>
      <c r="J216" s="17">
        <v>66</v>
      </c>
      <c r="K216" s="17">
        <v>70.3</v>
      </c>
      <c r="L216" s="20" t="s">
        <v>19</v>
      </c>
    </row>
    <row r="217" s="24" customFormat="1" ht="20" customHeight="1" spans="1:12">
      <c r="A217" s="10">
        <v>215</v>
      </c>
      <c r="B217" s="10" t="s">
        <v>979</v>
      </c>
      <c r="C217" s="12" t="s">
        <v>1463</v>
      </c>
      <c r="D217" s="10" t="s">
        <v>1464</v>
      </c>
      <c r="E217" s="10" t="s">
        <v>16</v>
      </c>
      <c r="F217" s="10" t="s">
        <v>1430</v>
      </c>
      <c r="G217" s="10" t="s">
        <v>1431</v>
      </c>
      <c r="H217" s="11">
        <v>317</v>
      </c>
      <c r="I217" s="17">
        <v>89.4</v>
      </c>
      <c r="J217" s="17">
        <v>65</v>
      </c>
      <c r="K217" s="17">
        <v>70.3</v>
      </c>
      <c r="L217" s="20" t="s">
        <v>19</v>
      </c>
    </row>
    <row r="218" s="24" customFormat="1" ht="20" customHeight="1" spans="1:12">
      <c r="A218" s="10">
        <v>216</v>
      </c>
      <c r="B218" s="10" t="s">
        <v>979</v>
      </c>
      <c r="C218" s="12" t="s">
        <v>1465</v>
      </c>
      <c r="D218" s="10" t="s">
        <v>1466</v>
      </c>
      <c r="E218" s="10" t="s">
        <v>16</v>
      </c>
      <c r="F218" s="10" t="s">
        <v>1430</v>
      </c>
      <c r="G218" s="10" t="s">
        <v>1431</v>
      </c>
      <c r="H218" s="11">
        <v>324</v>
      </c>
      <c r="I218" s="17">
        <v>90.2</v>
      </c>
      <c r="J218" s="17">
        <v>60</v>
      </c>
      <c r="K218" s="17">
        <v>69.95</v>
      </c>
      <c r="L218" s="20" t="s">
        <v>19</v>
      </c>
    </row>
    <row r="219" s="24" customFormat="1" ht="20" customHeight="1" spans="1:12">
      <c r="A219" s="10">
        <v>217</v>
      </c>
      <c r="B219" s="10" t="s">
        <v>979</v>
      </c>
      <c r="C219" s="12" t="s">
        <v>1467</v>
      </c>
      <c r="D219" s="10" t="s">
        <v>1468</v>
      </c>
      <c r="E219" s="10" t="s">
        <v>16</v>
      </c>
      <c r="F219" s="10" t="s">
        <v>1430</v>
      </c>
      <c r="G219" s="10" t="s">
        <v>1431</v>
      </c>
      <c r="H219" s="11">
        <v>329</v>
      </c>
      <c r="I219" s="17">
        <v>86</v>
      </c>
      <c r="J219" s="17">
        <v>60</v>
      </c>
      <c r="K219" s="17">
        <v>69.4</v>
      </c>
      <c r="L219" s="20" t="s">
        <v>19</v>
      </c>
    </row>
    <row r="220" s="24" customFormat="1" ht="20" customHeight="1" spans="1:12">
      <c r="A220" s="10">
        <v>218</v>
      </c>
      <c r="B220" s="10" t="s">
        <v>979</v>
      </c>
      <c r="C220" s="12" t="s">
        <v>1469</v>
      </c>
      <c r="D220" s="10" t="s">
        <v>1470</v>
      </c>
      <c r="E220" s="10" t="s">
        <v>16</v>
      </c>
      <c r="F220" s="10" t="s">
        <v>1430</v>
      </c>
      <c r="G220" s="10" t="s">
        <v>1431</v>
      </c>
      <c r="H220" s="11">
        <v>302</v>
      </c>
      <c r="I220" s="17">
        <v>83.6</v>
      </c>
      <c r="J220" s="17">
        <v>71</v>
      </c>
      <c r="K220" s="17">
        <v>68.85</v>
      </c>
      <c r="L220" s="20" t="s">
        <v>19</v>
      </c>
    </row>
    <row r="221" s="24" customFormat="1" ht="20" customHeight="1" spans="1:12">
      <c r="A221" s="10">
        <v>219</v>
      </c>
      <c r="B221" s="10" t="s">
        <v>979</v>
      </c>
      <c r="C221" s="12" t="s">
        <v>1471</v>
      </c>
      <c r="D221" s="10" t="s">
        <v>1472</v>
      </c>
      <c r="E221" s="10" t="s">
        <v>16</v>
      </c>
      <c r="F221" s="10" t="s">
        <v>1430</v>
      </c>
      <c r="G221" s="10" t="s">
        <v>1431</v>
      </c>
      <c r="H221" s="11">
        <v>272</v>
      </c>
      <c r="I221" s="17">
        <v>88.8</v>
      </c>
      <c r="J221" s="17">
        <v>77</v>
      </c>
      <c r="K221" s="17">
        <v>68.65</v>
      </c>
      <c r="L221" s="20" t="s">
        <v>19</v>
      </c>
    </row>
    <row r="222" s="24" customFormat="1" ht="20" customHeight="1" spans="1:12">
      <c r="A222" s="10">
        <v>220</v>
      </c>
      <c r="B222" s="10" t="s">
        <v>979</v>
      </c>
      <c r="C222" s="12" t="s">
        <v>1473</v>
      </c>
      <c r="D222" s="10" t="s">
        <v>1474</v>
      </c>
      <c r="E222" s="10" t="s">
        <v>16</v>
      </c>
      <c r="F222" s="10" t="s">
        <v>1430</v>
      </c>
      <c r="G222" s="10" t="s">
        <v>1431</v>
      </c>
      <c r="H222" s="11">
        <v>352</v>
      </c>
      <c r="I222" s="17">
        <v>65.2</v>
      </c>
      <c r="J222" s="17">
        <v>60</v>
      </c>
      <c r="K222" s="17">
        <v>66.5</v>
      </c>
      <c r="L222" s="20" t="s">
        <v>19</v>
      </c>
    </row>
    <row r="223" s="24" customFormat="1" ht="20" customHeight="1" spans="1:12">
      <c r="A223" s="10">
        <v>221</v>
      </c>
      <c r="B223" s="10" t="s">
        <v>979</v>
      </c>
      <c r="C223" s="12" t="s">
        <v>1475</v>
      </c>
      <c r="D223" s="10" t="s">
        <v>1476</v>
      </c>
      <c r="E223" s="10" t="s">
        <v>16</v>
      </c>
      <c r="F223" s="10" t="s">
        <v>1430</v>
      </c>
      <c r="G223" s="10" t="s">
        <v>1431</v>
      </c>
      <c r="H223" s="11">
        <v>314</v>
      </c>
      <c r="I223" s="17">
        <v>73</v>
      </c>
      <c r="J223" s="17">
        <v>67</v>
      </c>
      <c r="K223" s="17">
        <v>66.4</v>
      </c>
      <c r="L223" s="20" t="s">
        <v>19</v>
      </c>
    </row>
    <row r="224" s="24" customFormat="1" ht="20" customHeight="1" spans="1:12">
      <c r="A224" s="10">
        <v>222</v>
      </c>
      <c r="B224" s="10" t="s">
        <v>979</v>
      </c>
      <c r="C224" s="12" t="s">
        <v>1477</v>
      </c>
      <c r="D224" s="10" t="s">
        <v>1478</v>
      </c>
      <c r="E224" s="10" t="s">
        <v>16</v>
      </c>
      <c r="F224" s="10" t="s">
        <v>1430</v>
      </c>
      <c r="G224" s="10" t="s">
        <v>1431</v>
      </c>
      <c r="H224" s="11">
        <v>347</v>
      </c>
      <c r="I224" s="17">
        <v>75.6</v>
      </c>
      <c r="J224" s="17">
        <v>50</v>
      </c>
      <c r="K224" s="17">
        <v>66.1</v>
      </c>
      <c r="L224" s="20" t="s">
        <v>19</v>
      </c>
    </row>
    <row r="225" s="24" customFormat="1" ht="20" customHeight="1" spans="1:12">
      <c r="A225" s="10">
        <v>223</v>
      </c>
      <c r="B225" s="10" t="s">
        <v>979</v>
      </c>
      <c r="C225" s="12" t="s">
        <v>1479</v>
      </c>
      <c r="D225" s="10" t="s">
        <v>1480</v>
      </c>
      <c r="E225" s="10" t="s">
        <v>16</v>
      </c>
      <c r="F225" s="10" t="s">
        <v>1430</v>
      </c>
      <c r="G225" s="10" t="s">
        <v>1431</v>
      </c>
      <c r="H225" s="11">
        <v>260</v>
      </c>
      <c r="I225" s="17">
        <v>85.8</v>
      </c>
      <c r="J225" s="17">
        <v>70</v>
      </c>
      <c r="K225" s="17">
        <v>64.95</v>
      </c>
      <c r="L225" s="20" t="s">
        <v>19</v>
      </c>
    </row>
    <row r="226" s="24" customFormat="1" ht="20" customHeight="1" spans="1:12">
      <c r="A226" s="10">
        <v>224</v>
      </c>
      <c r="B226" s="10" t="s">
        <v>979</v>
      </c>
      <c r="C226" s="12" t="s">
        <v>1481</v>
      </c>
      <c r="D226" s="10" t="s">
        <v>1482</v>
      </c>
      <c r="E226" s="10" t="s">
        <v>16</v>
      </c>
      <c r="F226" s="10" t="s">
        <v>1430</v>
      </c>
      <c r="G226" s="10" t="s">
        <v>1431</v>
      </c>
      <c r="H226" s="11">
        <v>313</v>
      </c>
      <c r="I226" s="17">
        <v>68.8</v>
      </c>
      <c r="J226" s="17">
        <v>47</v>
      </c>
      <c r="K226" s="17">
        <v>60.25</v>
      </c>
      <c r="L226" s="20" t="s">
        <v>19</v>
      </c>
    </row>
    <row r="227" s="24" customFormat="1" ht="20" customHeight="1" spans="1:12">
      <c r="A227" s="10">
        <v>225</v>
      </c>
      <c r="B227" s="10" t="s">
        <v>979</v>
      </c>
      <c r="C227" s="12" t="s">
        <v>1483</v>
      </c>
      <c r="D227" s="10" t="s">
        <v>1484</v>
      </c>
      <c r="E227" s="10" t="s">
        <v>16</v>
      </c>
      <c r="F227" s="10" t="s">
        <v>1430</v>
      </c>
      <c r="G227" s="10" t="s">
        <v>1431</v>
      </c>
      <c r="H227" s="11">
        <v>323</v>
      </c>
      <c r="I227" s="17">
        <v>47.8</v>
      </c>
      <c r="J227" s="17">
        <v>53</v>
      </c>
      <c r="K227" s="17">
        <v>57.5</v>
      </c>
      <c r="L227" s="20" t="s">
        <v>58</v>
      </c>
    </row>
    <row r="228" s="24" customFormat="1" ht="20" customHeight="1" spans="1:12">
      <c r="A228" s="10">
        <v>226</v>
      </c>
      <c r="B228" s="10" t="s">
        <v>979</v>
      </c>
      <c r="C228" s="12" t="s">
        <v>1485</v>
      </c>
      <c r="D228" s="10" t="s">
        <v>1486</v>
      </c>
      <c r="E228" s="10" t="s">
        <v>16</v>
      </c>
      <c r="F228" s="10" t="s">
        <v>1430</v>
      </c>
      <c r="G228" s="10" t="s">
        <v>1431</v>
      </c>
      <c r="H228" s="11">
        <v>318</v>
      </c>
      <c r="I228" s="17">
        <v>51.8</v>
      </c>
      <c r="J228" s="17">
        <v>40</v>
      </c>
      <c r="K228" s="17">
        <v>54.75</v>
      </c>
      <c r="L228" s="20" t="s">
        <v>58</v>
      </c>
    </row>
    <row r="229" s="24" customFormat="1" ht="20" customHeight="1" spans="1:12">
      <c r="A229" s="10">
        <v>227</v>
      </c>
      <c r="B229" s="11" t="s">
        <v>994</v>
      </c>
      <c r="C229" s="12" t="s">
        <v>1487</v>
      </c>
      <c r="D229" s="10" t="s">
        <v>1488</v>
      </c>
      <c r="E229" s="10" t="s">
        <v>16</v>
      </c>
      <c r="F229" s="10" t="s">
        <v>1489</v>
      </c>
      <c r="G229" s="10" t="s">
        <v>1490</v>
      </c>
      <c r="H229" s="11">
        <v>357</v>
      </c>
      <c r="I229" s="17">
        <v>79</v>
      </c>
      <c r="J229" s="17">
        <v>78</v>
      </c>
      <c r="K229" s="17">
        <v>74.95</v>
      </c>
      <c r="L229" s="20" t="s">
        <v>19</v>
      </c>
    </row>
    <row r="230" s="24" customFormat="1" ht="20" customHeight="1" spans="1:12">
      <c r="A230" s="10">
        <v>228</v>
      </c>
      <c r="B230" s="11" t="s">
        <v>994</v>
      </c>
      <c r="C230" s="12">
        <v>100947040000110</v>
      </c>
      <c r="D230" s="10" t="s">
        <v>1491</v>
      </c>
      <c r="E230" s="10" t="s">
        <v>16</v>
      </c>
      <c r="F230" s="10" t="s">
        <v>1489</v>
      </c>
      <c r="G230" s="10" t="s">
        <v>1490</v>
      </c>
      <c r="H230" s="11">
        <v>316</v>
      </c>
      <c r="I230" s="17">
        <v>90.25</v>
      </c>
      <c r="J230" s="17">
        <v>77</v>
      </c>
      <c r="K230" s="17">
        <v>73.4125</v>
      </c>
      <c r="L230" s="20" t="s">
        <v>19</v>
      </c>
    </row>
    <row r="231" s="24" customFormat="1" ht="20" customHeight="1" spans="1:12">
      <c r="A231" s="10">
        <v>229</v>
      </c>
      <c r="B231" s="11" t="s">
        <v>994</v>
      </c>
      <c r="C231" s="12" t="s">
        <v>1492</v>
      </c>
      <c r="D231" s="10" t="s">
        <v>1493</v>
      </c>
      <c r="E231" s="10" t="s">
        <v>16</v>
      </c>
      <c r="F231" s="10" t="s">
        <v>1489</v>
      </c>
      <c r="G231" s="10" t="s">
        <v>1490</v>
      </c>
      <c r="H231" s="11">
        <v>318</v>
      </c>
      <c r="I231" s="17">
        <v>81</v>
      </c>
      <c r="J231" s="17">
        <v>84</v>
      </c>
      <c r="K231" s="17">
        <v>73.05</v>
      </c>
      <c r="L231" s="20" t="s">
        <v>19</v>
      </c>
    </row>
    <row r="232" s="24" customFormat="1" ht="20" customHeight="1" spans="1:12">
      <c r="A232" s="10">
        <v>230</v>
      </c>
      <c r="B232" s="11" t="s">
        <v>994</v>
      </c>
      <c r="C232" s="12" t="s">
        <v>1494</v>
      </c>
      <c r="D232" s="10" t="s">
        <v>1495</v>
      </c>
      <c r="E232" s="10" t="s">
        <v>16</v>
      </c>
      <c r="F232" s="10" t="s">
        <v>1489</v>
      </c>
      <c r="G232" s="10" t="s">
        <v>1490</v>
      </c>
      <c r="H232" s="11">
        <v>328</v>
      </c>
      <c r="I232" s="17">
        <v>85.25</v>
      </c>
      <c r="J232" s="17">
        <v>73</v>
      </c>
      <c r="K232" s="17">
        <v>72.3625</v>
      </c>
      <c r="L232" s="20" t="s">
        <v>19</v>
      </c>
    </row>
    <row r="233" s="24" customFormat="1" ht="20" customHeight="1" spans="1:12">
      <c r="A233" s="10">
        <v>231</v>
      </c>
      <c r="B233" s="11" t="s">
        <v>994</v>
      </c>
      <c r="C233" s="12" t="s">
        <v>1496</v>
      </c>
      <c r="D233" s="10" t="s">
        <v>1497</v>
      </c>
      <c r="E233" s="10" t="s">
        <v>16</v>
      </c>
      <c r="F233" s="10" t="s">
        <v>1489</v>
      </c>
      <c r="G233" s="10" t="s">
        <v>1490</v>
      </c>
      <c r="H233" s="11">
        <v>300</v>
      </c>
      <c r="I233" s="17">
        <v>86.25</v>
      </c>
      <c r="J233" s="17">
        <v>71</v>
      </c>
      <c r="K233" s="17">
        <v>69.3125</v>
      </c>
      <c r="L233" s="20" t="s">
        <v>19</v>
      </c>
    </row>
    <row r="234" s="24" customFormat="1" ht="20" customHeight="1" spans="1:12">
      <c r="A234" s="10">
        <v>232</v>
      </c>
      <c r="B234" s="11" t="s">
        <v>994</v>
      </c>
      <c r="C234" s="12" t="s">
        <v>1498</v>
      </c>
      <c r="D234" s="10" t="s">
        <v>1499</v>
      </c>
      <c r="E234" s="10" t="s">
        <v>16</v>
      </c>
      <c r="F234" s="10" t="s">
        <v>1489</v>
      </c>
      <c r="G234" s="10" t="s">
        <v>1490</v>
      </c>
      <c r="H234" s="11">
        <v>306</v>
      </c>
      <c r="I234" s="17">
        <v>77</v>
      </c>
      <c r="J234" s="17">
        <v>76</v>
      </c>
      <c r="K234" s="17">
        <v>68.85</v>
      </c>
      <c r="L234" s="20" t="s">
        <v>19</v>
      </c>
    </row>
    <row r="235" s="24" customFormat="1" ht="20" customHeight="1" spans="1:12">
      <c r="A235" s="10">
        <v>233</v>
      </c>
      <c r="B235" s="11" t="s">
        <v>994</v>
      </c>
      <c r="C235" s="12" t="s">
        <v>1500</v>
      </c>
      <c r="D235" s="10" t="s">
        <v>1501</v>
      </c>
      <c r="E235" s="10" t="s">
        <v>16</v>
      </c>
      <c r="F235" s="10" t="s">
        <v>1489</v>
      </c>
      <c r="G235" s="10" t="s">
        <v>1490</v>
      </c>
      <c r="H235" s="11">
        <v>274</v>
      </c>
      <c r="I235" s="17">
        <v>79</v>
      </c>
      <c r="J235" s="17">
        <v>71</v>
      </c>
      <c r="K235" s="17">
        <v>64.9</v>
      </c>
      <c r="L235" s="20" t="s">
        <v>19</v>
      </c>
    </row>
  </sheetData>
  <mergeCells count="1">
    <mergeCell ref="A1:L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8"/>
  <sheetViews>
    <sheetView topLeftCell="A37" workbookViewId="0">
      <selection activeCell="D67" sqref="D67"/>
    </sheetView>
  </sheetViews>
  <sheetFormatPr defaultColWidth="9" defaultRowHeight="13.5"/>
  <cols>
    <col min="1" max="1" width="4.375" style="5" customWidth="1"/>
    <col min="2" max="2" width="15.5" style="1" customWidth="1"/>
    <col min="3" max="3" width="17.75" style="1" customWidth="1"/>
    <col min="4" max="4" width="14.375" style="1" customWidth="1"/>
    <col min="5" max="5" width="8.75" style="1" customWidth="1"/>
    <col min="6" max="6" width="7.5" style="1" customWidth="1"/>
    <col min="7" max="7" width="15.875" style="1" customWidth="1"/>
    <col min="8" max="8" width="5.875" style="1" customWidth="1"/>
    <col min="9" max="9" width="6.75" style="1" customWidth="1"/>
    <col min="10" max="11" width="6.875" style="1" customWidth="1"/>
    <col min="12" max="12" width="9.625" style="6" customWidth="1"/>
    <col min="13" max="16384" width="9" style="1"/>
  </cols>
  <sheetData>
    <row r="1" s="1" customFormat="1" ht="30" customHeight="1" spans="1:12">
      <c r="A1" s="7" t="s">
        <v>1502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5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16" t="s">
        <v>12</v>
      </c>
    </row>
    <row r="3" s="3" customFormat="1" ht="20" customHeight="1" spans="1:12">
      <c r="A3" s="10">
        <v>1</v>
      </c>
      <c r="B3" s="11" t="s">
        <v>88</v>
      </c>
      <c r="C3" s="12" t="s">
        <v>1503</v>
      </c>
      <c r="D3" s="10" t="s">
        <v>1504</v>
      </c>
      <c r="E3" s="10" t="s">
        <v>1505</v>
      </c>
      <c r="F3" s="10" t="s">
        <v>1000</v>
      </c>
      <c r="G3" s="10" t="s">
        <v>1001</v>
      </c>
      <c r="H3" s="11">
        <v>334</v>
      </c>
      <c r="I3" s="17">
        <v>89.3</v>
      </c>
      <c r="J3" s="17">
        <v>64</v>
      </c>
      <c r="K3" s="17">
        <v>71.725</v>
      </c>
      <c r="L3" s="18" t="s">
        <v>19</v>
      </c>
    </row>
    <row r="4" s="3" customFormat="1" ht="20" customHeight="1" spans="1:12">
      <c r="A4" s="10">
        <v>2</v>
      </c>
      <c r="B4" s="11" t="s">
        <v>88</v>
      </c>
      <c r="C4" s="12" t="s">
        <v>1506</v>
      </c>
      <c r="D4" s="10" t="s">
        <v>1507</v>
      </c>
      <c r="E4" s="10" t="s">
        <v>1505</v>
      </c>
      <c r="F4" s="10" t="s">
        <v>1000</v>
      </c>
      <c r="G4" s="10" t="s">
        <v>1001</v>
      </c>
      <c r="H4" s="11">
        <v>311</v>
      </c>
      <c r="I4" s="17">
        <v>85.6</v>
      </c>
      <c r="J4" s="17">
        <v>60</v>
      </c>
      <c r="K4" s="17">
        <v>67.5</v>
      </c>
      <c r="L4" s="18" t="s">
        <v>19</v>
      </c>
    </row>
    <row r="5" s="3" customFormat="1" ht="20" customHeight="1" spans="1:12">
      <c r="A5" s="10">
        <v>3</v>
      </c>
      <c r="B5" s="11" t="s">
        <v>163</v>
      </c>
      <c r="C5" s="12" t="s">
        <v>1508</v>
      </c>
      <c r="D5" s="10" t="s">
        <v>1509</v>
      </c>
      <c r="E5" s="10" t="s">
        <v>1505</v>
      </c>
      <c r="F5" s="52" t="s">
        <v>1000</v>
      </c>
      <c r="G5" s="10" t="s">
        <v>1001</v>
      </c>
      <c r="H5" s="11">
        <v>325</v>
      </c>
      <c r="I5" s="17">
        <v>71.2</v>
      </c>
      <c r="J5" s="17">
        <v>85</v>
      </c>
      <c r="K5" s="17">
        <v>71.55</v>
      </c>
      <c r="L5" s="18" t="s">
        <v>19</v>
      </c>
    </row>
    <row r="6" s="3" customFormat="1" ht="20" customHeight="1" spans="1:12">
      <c r="A6" s="10">
        <v>4</v>
      </c>
      <c r="B6" s="11" t="s">
        <v>197</v>
      </c>
      <c r="C6" s="56" t="s">
        <v>1510</v>
      </c>
      <c r="D6" s="10" t="s">
        <v>1511</v>
      </c>
      <c r="E6" s="10" t="s">
        <v>1505</v>
      </c>
      <c r="F6" s="52" t="s">
        <v>1034</v>
      </c>
      <c r="G6" s="10" t="s">
        <v>1035</v>
      </c>
      <c r="H6" s="11">
        <v>336</v>
      </c>
      <c r="I6" s="17">
        <v>82.8</v>
      </c>
      <c r="J6" s="17">
        <v>87</v>
      </c>
      <c r="K6" s="17">
        <v>76.05</v>
      </c>
      <c r="L6" s="18" t="s">
        <v>19</v>
      </c>
    </row>
    <row r="7" s="3" customFormat="1" ht="20" customHeight="1" spans="1:12">
      <c r="A7" s="10">
        <v>5</v>
      </c>
      <c r="B7" s="11" t="s">
        <v>197</v>
      </c>
      <c r="C7" s="56" t="s">
        <v>1512</v>
      </c>
      <c r="D7" s="10" t="s">
        <v>1513</v>
      </c>
      <c r="E7" s="10" t="s">
        <v>1505</v>
      </c>
      <c r="F7" s="52" t="s">
        <v>1034</v>
      </c>
      <c r="G7" s="10" t="s">
        <v>1035</v>
      </c>
      <c r="H7" s="11">
        <v>309</v>
      </c>
      <c r="I7" s="17">
        <v>84.8</v>
      </c>
      <c r="J7" s="17">
        <v>82</v>
      </c>
      <c r="K7" s="17">
        <v>72.6</v>
      </c>
      <c r="L7" s="18" t="s">
        <v>19</v>
      </c>
    </row>
    <row r="8" s="3" customFormat="1" ht="20" customHeight="1" spans="1:12">
      <c r="A8" s="10">
        <v>6</v>
      </c>
      <c r="B8" s="11" t="s">
        <v>197</v>
      </c>
      <c r="C8" s="56" t="s">
        <v>1514</v>
      </c>
      <c r="D8" s="10" t="s">
        <v>1515</v>
      </c>
      <c r="E8" s="10" t="s">
        <v>1505</v>
      </c>
      <c r="F8" s="52" t="s">
        <v>1034</v>
      </c>
      <c r="G8" s="10" t="s">
        <v>1035</v>
      </c>
      <c r="H8" s="11">
        <v>301</v>
      </c>
      <c r="I8" s="17">
        <v>83.2</v>
      </c>
      <c r="J8" s="17">
        <v>72</v>
      </c>
      <c r="K8" s="17">
        <v>68.9</v>
      </c>
      <c r="L8" s="18" t="s">
        <v>19</v>
      </c>
    </row>
    <row r="9" s="3" customFormat="1" ht="20" customHeight="1" spans="1:12">
      <c r="A9" s="10">
        <v>7</v>
      </c>
      <c r="B9" s="11" t="s">
        <v>197</v>
      </c>
      <c r="C9" s="56" t="s">
        <v>1516</v>
      </c>
      <c r="D9" s="10" t="s">
        <v>1517</v>
      </c>
      <c r="E9" s="10" t="s">
        <v>1505</v>
      </c>
      <c r="F9" s="52" t="s">
        <v>1034</v>
      </c>
      <c r="G9" s="52" t="s">
        <v>1035</v>
      </c>
      <c r="H9" s="11">
        <v>308</v>
      </c>
      <c r="I9" s="17">
        <v>81.2</v>
      </c>
      <c r="J9" s="17">
        <v>71</v>
      </c>
      <c r="K9" s="17">
        <v>68.85</v>
      </c>
      <c r="L9" s="18" t="s">
        <v>19</v>
      </c>
    </row>
    <row r="10" s="3" customFormat="1" ht="20" customHeight="1" spans="1:12">
      <c r="A10" s="10">
        <v>8</v>
      </c>
      <c r="B10" s="11" t="s">
        <v>197</v>
      </c>
      <c r="C10" s="56" t="s">
        <v>1518</v>
      </c>
      <c r="D10" s="10" t="s">
        <v>1519</v>
      </c>
      <c r="E10" s="10" t="s">
        <v>1505</v>
      </c>
      <c r="F10" s="52" t="s">
        <v>1034</v>
      </c>
      <c r="G10" s="10" t="s">
        <v>1035</v>
      </c>
      <c r="H10" s="11">
        <v>305</v>
      </c>
      <c r="I10" s="17">
        <v>78.2</v>
      </c>
      <c r="J10" s="17">
        <v>67</v>
      </c>
      <c r="K10" s="17">
        <v>66.8</v>
      </c>
      <c r="L10" s="18" t="s">
        <v>19</v>
      </c>
    </row>
    <row r="11" s="3" customFormat="1" ht="20" customHeight="1" spans="1:12">
      <c r="A11" s="10">
        <v>9</v>
      </c>
      <c r="B11" s="11" t="s">
        <v>197</v>
      </c>
      <c r="C11" s="56" t="s">
        <v>1520</v>
      </c>
      <c r="D11" s="10" t="s">
        <v>1521</v>
      </c>
      <c r="E11" s="10" t="s">
        <v>1505</v>
      </c>
      <c r="F11" s="10" t="s">
        <v>1042</v>
      </c>
      <c r="G11" s="10" t="s">
        <v>1043</v>
      </c>
      <c r="H11" s="11">
        <v>274</v>
      </c>
      <c r="I11" s="17">
        <v>89</v>
      </c>
      <c r="J11" s="17">
        <v>76</v>
      </c>
      <c r="K11" s="17">
        <v>68.65</v>
      </c>
      <c r="L11" s="18" t="s">
        <v>19</v>
      </c>
    </row>
    <row r="12" s="3" customFormat="1" ht="20" customHeight="1" spans="1:12">
      <c r="A12" s="10">
        <v>10</v>
      </c>
      <c r="B12" s="11" t="s">
        <v>197</v>
      </c>
      <c r="C12" s="56" t="s">
        <v>1522</v>
      </c>
      <c r="D12" s="10" t="s">
        <v>1523</v>
      </c>
      <c r="E12" s="10" t="s">
        <v>1505</v>
      </c>
      <c r="F12" s="52" t="s">
        <v>1054</v>
      </c>
      <c r="G12" s="10" t="s">
        <v>1055</v>
      </c>
      <c r="H12" s="11">
        <v>344</v>
      </c>
      <c r="I12" s="17">
        <v>93.4</v>
      </c>
      <c r="J12" s="17">
        <v>95</v>
      </c>
      <c r="K12" s="17">
        <v>81.5</v>
      </c>
      <c r="L12" s="18" t="s">
        <v>19</v>
      </c>
    </row>
    <row r="13" s="3" customFormat="1" ht="20" customHeight="1" spans="1:12">
      <c r="A13" s="10">
        <v>11</v>
      </c>
      <c r="B13" s="11" t="s">
        <v>197</v>
      </c>
      <c r="C13" s="56" t="s">
        <v>1524</v>
      </c>
      <c r="D13" s="10" t="s">
        <v>1525</v>
      </c>
      <c r="E13" s="10" t="s">
        <v>1505</v>
      </c>
      <c r="F13" s="52" t="s">
        <v>1054</v>
      </c>
      <c r="G13" s="10" t="s">
        <v>1055</v>
      </c>
      <c r="H13" s="11">
        <v>306</v>
      </c>
      <c r="I13" s="17">
        <v>83</v>
      </c>
      <c r="J13" s="17">
        <v>92</v>
      </c>
      <c r="K13" s="17">
        <v>74.35</v>
      </c>
      <c r="L13" s="18" t="s">
        <v>19</v>
      </c>
    </row>
    <row r="14" s="3" customFormat="1" ht="20" customHeight="1" spans="1:12">
      <c r="A14" s="10">
        <v>12</v>
      </c>
      <c r="B14" s="11" t="s">
        <v>197</v>
      </c>
      <c r="C14" s="56" t="s">
        <v>1526</v>
      </c>
      <c r="D14" s="10" t="s">
        <v>1527</v>
      </c>
      <c r="E14" s="10" t="s">
        <v>1505</v>
      </c>
      <c r="F14" s="52" t="s">
        <v>1054</v>
      </c>
      <c r="G14" s="10" t="s">
        <v>1055</v>
      </c>
      <c r="H14" s="11">
        <v>340</v>
      </c>
      <c r="I14" s="17">
        <v>73.8</v>
      </c>
      <c r="J14" s="17">
        <v>84</v>
      </c>
      <c r="K14" s="17">
        <v>73.45</v>
      </c>
      <c r="L14" s="18" t="s">
        <v>19</v>
      </c>
    </row>
    <row r="15" s="3" customFormat="1" ht="20" customHeight="1" spans="1:12">
      <c r="A15" s="10">
        <v>13</v>
      </c>
      <c r="B15" s="11" t="s">
        <v>197</v>
      </c>
      <c r="C15" s="56" t="s">
        <v>1528</v>
      </c>
      <c r="D15" s="10" t="s">
        <v>1529</v>
      </c>
      <c r="E15" s="10" t="s">
        <v>1505</v>
      </c>
      <c r="F15" s="52" t="s">
        <v>1054</v>
      </c>
      <c r="G15" s="10" t="s">
        <v>1055</v>
      </c>
      <c r="H15" s="11">
        <v>309</v>
      </c>
      <c r="I15" s="17">
        <v>89.2</v>
      </c>
      <c r="J15" s="17">
        <v>79</v>
      </c>
      <c r="K15" s="17">
        <v>72.95</v>
      </c>
      <c r="L15" s="18" t="s">
        <v>19</v>
      </c>
    </row>
    <row r="16" s="3" customFormat="1" ht="20" customHeight="1" spans="1:12">
      <c r="A16" s="10">
        <v>14</v>
      </c>
      <c r="B16" s="11" t="s">
        <v>197</v>
      </c>
      <c r="C16" s="56" t="s">
        <v>1530</v>
      </c>
      <c r="D16" s="10" t="s">
        <v>1531</v>
      </c>
      <c r="E16" s="10" t="s">
        <v>1505</v>
      </c>
      <c r="F16" s="52" t="s">
        <v>1054</v>
      </c>
      <c r="G16" s="10" t="s">
        <v>1055</v>
      </c>
      <c r="H16" s="11">
        <v>301</v>
      </c>
      <c r="I16" s="17">
        <v>85.2</v>
      </c>
      <c r="J16" s="17">
        <v>80</v>
      </c>
      <c r="K16" s="17">
        <v>71.4</v>
      </c>
      <c r="L16" s="18" t="s">
        <v>19</v>
      </c>
    </row>
    <row r="17" s="3" customFormat="1" ht="20" customHeight="1" spans="1:12">
      <c r="A17" s="10">
        <v>15</v>
      </c>
      <c r="B17" s="11" t="s">
        <v>197</v>
      </c>
      <c r="C17" s="56" t="s">
        <v>1532</v>
      </c>
      <c r="D17" s="10" t="s">
        <v>1533</v>
      </c>
      <c r="E17" s="10" t="s">
        <v>1505</v>
      </c>
      <c r="F17" s="52" t="s">
        <v>1054</v>
      </c>
      <c r="G17" s="10" t="s">
        <v>1055</v>
      </c>
      <c r="H17" s="11">
        <v>309</v>
      </c>
      <c r="I17" s="17">
        <v>46</v>
      </c>
      <c r="J17" s="17">
        <v>60</v>
      </c>
      <c r="K17" s="17">
        <v>57.4</v>
      </c>
      <c r="L17" s="18" t="s">
        <v>58</v>
      </c>
    </row>
    <row r="18" s="3" customFormat="1" ht="20" customHeight="1" spans="1:12">
      <c r="A18" s="10">
        <v>16</v>
      </c>
      <c r="B18" s="11" t="s">
        <v>197</v>
      </c>
      <c r="C18" s="56" t="s">
        <v>1534</v>
      </c>
      <c r="D18" s="10" t="s">
        <v>1535</v>
      </c>
      <c r="E18" s="10" t="s">
        <v>1505</v>
      </c>
      <c r="F18" s="52" t="s">
        <v>1054</v>
      </c>
      <c r="G18" s="10" t="s">
        <v>1055</v>
      </c>
      <c r="H18" s="11">
        <v>301</v>
      </c>
      <c r="I18" s="17">
        <v>52.2</v>
      </c>
      <c r="J18" s="17">
        <v>55</v>
      </c>
      <c r="K18" s="17">
        <v>56.9</v>
      </c>
      <c r="L18" s="18" t="s">
        <v>58</v>
      </c>
    </row>
    <row r="19" s="3" customFormat="1" ht="20" customHeight="1" spans="1:12">
      <c r="A19" s="10">
        <v>17</v>
      </c>
      <c r="B19" s="11" t="s">
        <v>197</v>
      </c>
      <c r="C19" s="56" t="s">
        <v>1536</v>
      </c>
      <c r="D19" s="10" t="s">
        <v>1537</v>
      </c>
      <c r="E19" s="10" t="s">
        <v>1505</v>
      </c>
      <c r="F19" s="52" t="s">
        <v>1054</v>
      </c>
      <c r="G19" s="10" t="s">
        <v>1055</v>
      </c>
      <c r="H19" s="11">
        <v>301</v>
      </c>
      <c r="I19" s="17">
        <v>52</v>
      </c>
      <c r="J19" s="17">
        <v>51</v>
      </c>
      <c r="K19" s="17">
        <v>55.85</v>
      </c>
      <c r="L19" s="18" t="s">
        <v>58</v>
      </c>
    </row>
    <row r="20" s="3" customFormat="1" ht="20" customHeight="1" spans="1:12">
      <c r="A20" s="10">
        <v>18</v>
      </c>
      <c r="B20" s="11" t="s">
        <v>335</v>
      </c>
      <c r="C20" s="12" t="s">
        <v>1538</v>
      </c>
      <c r="D20" s="10" t="s">
        <v>1539</v>
      </c>
      <c r="E20" s="10" t="s">
        <v>1505</v>
      </c>
      <c r="F20" s="10" t="s">
        <v>1164</v>
      </c>
      <c r="G20" s="10" t="s">
        <v>1165</v>
      </c>
      <c r="H20" s="11">
        <v>342</v>
      </c>
      <c r="I20" s="17">
        <v>95.2</v>
      </c>
      <c r="J20" s="17">
        <v>93</v>
      </c>
      <c r="K20" s="17">
        <v>81.25</v>
      </c>
      <c r="L20" s="18" t="s">
        <v>19</v>
      </c>
    </row>
    <row r="21" s="3" customFormat="1" ht="20" customHeight="1" spans="1:12">
      <c r="A21" s="10">
        <v>19</v>
      </c>
      <c r="B21" s="11" t="s">
        <v>335</v>
      </c>
      <c r="C21" s="12" t="s">
        <v>1540</v>
      </c>
      <c r="D21" s="10" t="s">
        <v>1541</v>
      </c>
      <c r="E21" s="10" t="s">
        <v>1505</v>
      </c>
      <c r="F21" s="10" t="s">
        <v>1164</v>
      </c>
      <c r="G21" s="10" t="s">
        <v>1165</v>
      </c>
      <c r="H21" s="11">
        <v>338</v>
      </c>
      <c r="I21" s="17">
        <v>90</v>
      </c>
      <c r="J21" s="17">
        <v>85</v>
      </c>
      <c r="K21" s="17">
        <v>77.55</v>
      </c>
      <c r="L21" s="18" t="s">
        <v>19</v>
      </c>
    </row>
    <row r="22" s="3" customFormat="1" ht="20" customHeight="1" spans="1:12">
      <c r="A22" s="10">
        <v>20</v>
      </c>
      <c r="B22" s="11" t="s">
        <v>335</v>
      </c>
      <c r="C22" s="12" t="s">
        <v>1542</v>
      </c>
      <c r="D22" s="10" t="s">
        <v>1543</v>
      </c>
      <c r="E22" s="10" t="s">
        <v>1505</v>
      </c>
      <c r="F22" s="10" t="s">
        <v>1164</v>
      </c>
      <c r="G22" s="10" t="s">
        <v>1165</v>
      </c>
      <c r="H22" s="11">
        <v>304</v>
      </c>
      <c r="I22" s="17">
        <v>81</v>
      </c>
      <c r="J22" s="17">
        <v>77</v>
      </c>
      <c r="K22" s="17">
        <v>69.9</v>
      </c>
      <c r="L22" s="18" t="s">
        <v>19</v>
      </c>
    </row>
    <row r="23" s="3" customFormat="1" ht="20" customHeight="1" spans="1:12">
      <c r="A23" s="10">
        <v>21</v>
      </c>
      <c r="B23" s="10" t="s">
        <v>364</v>
      </c>
      <c r="C23" s="12" t="s">
        <v>1544</v>
      </c>
      <c r="D23" s="10" t="s">
        <v>1545</v>
      </c>
      <c r="E23" s="10" t="s">
        <v>1505</v>
      </c>
      <c r="F23" s="10" t="s">
        <v>1178</v>
      </c>
      <c r="G23" s="10" t="s">
        <v>1179</v>
      </c>
      <c r="H23" s="11">
        <v>300</v>
      </c>
      <c r="I23" s="17">
        <v>84.7</v>
      </c>
      <c r="J23" s="17">
        <v>66</v>
      </c>
      <c r="K23" s="17">
        <v>67.675</v>
      </c>
      <c r="L23" s="18" t="s">
        <v>19</v>
      </c>
    </row>
    <row r="24" s="3" customFormat="1" ht="20" customHeight="1" spans="1:12">
      <c r="A24" s="10">
        <v>22</v>
      </c>
      <c r="B24" s="10" t="s">
        <v>364</v>
      </c>
      <c r="C24" s="12" t="s">
        <v>1546</v>
      </c>
      <c r="D24" s="10" t="s">
        <v>1547</v>
      </c>
      <c r="E24" s="10" t="s">
        <v>1505</v>
      </c>
      <c r="F24" s="10" t="s">
        <v>1178</v>
      </c>
      <c r="G24" s="10" t="s">
        <v>1179</v>
      </c>
      <c r="H24" s="11">
        <v>308</v>
      </c>
      <c r="I24" s="17">
        <v>77.96</v>
      </c>
      <c r="J24" s="17">
        <v>64</v>
      </c>
      <c r="K24" s="17">
        <v>66.29</v>
      </c>
      <c r="L24" s="18" t="s">
        <v>19</v>
      </c>
    </row>
    <row r="25" s="3" customFormat="1" ht="20" customHeight="1" spans="1:12">
      <c r="A25" s="10">
        <v>23</v>
      </c>
      <c r="B25" s="10" t="s">
        <v>364</v>
      </c>
      <c r="C25" s="12" t="s">
        <v>1548</v>
      </c>
      <c r="D25" s="10" t="s">
        <v>1549</v>
      </c>
      <c r="E25" s="10" t="s">
        <v>1505</v>
      </c>
      <c r="F25" s="10" t="s">
        <v>1178</v>
      </c>
      <c r="G25" s="10" t="s">
        <v>1179</v>
      </c>
      <c r="H25" s="11">
        <v>302</v>
      </c>
      <c r="I25" s="17">
        <v>81.7</v>
      </c>
      <c r="J25" s="17">
        <v>56</v>
      </c>
      <c r="K25" s="17">
        <v>64.625</v>
      </c>
      <c r="L25" s="18" t="s">
        <v>19</v>
      </c>
    </row>
    <row r="26" s="3" customFormat="1" ht="20" customHeight="1" spans="1:12">
      <c r="A26" s="10">
        <v>24</v>
      </c>
      <c r="B26" s="10" t="s">
        <v>364</v>
      </c>
      <c r="C26" s="12" t="s">
        <v>1550</v>
      </c>
      <c r="D26" s="10" t="s">
        <v>1551</v>
      </c>
      <c r="E26" s="10" t="s">
        <v>1505</v>
      </c>
      <c r="F26" s="10" t="s">
        <v>1178</v>
      </c>
      <c r="G26" s="10" t="s">
        <v>1179</v>
      </c>
      <c r="H26" s="11">
        <v>308</v>
      </c>
      <c r="I26" s="17">
        <v>79.1</v>
      </c>
      <c r="J26" s="17">
        <v>54</v>
      </c>
      <c r="K26" s="17">
        <v>64.075</v>
      </c>
      <c r="L26" s="18" t="s">
        <v>19</v>
      </c>
    </row>
    <row r="27" s="3" customFormat="1" ht="20" customHeight="1" spans="1:12">
      <c r="A27" s="10">
        <v>25</v>
      </c>
      <c r="B27" s="10" t="s">
        <v>364</v>
      </c>
      <c r="C27" s="12" t="s">
        <v>1552</v>
      </c>
      <c r="D27" s="10" t="s">
        <v>1553</v>
      </c>
      <c r="E27" s="10" t="s">
        <v>1505</v>
      </c>
      <c r="F27" s="10" t="s">
        <v>1178</v>
      </c>
      <c r="G27" s="10" t="s">
        <v>1179</v>
      </c>
      <c r="H27" s="11">
        <v>297</v>
      </c>
      <c r="I27" s="17">
        <v>78.3</v>
      </c>
      <c r="J27" s="17">
        <v>59</v>
      </c>
      <c r="K27" s="17">
        <v>64.025</v>
      </c>
      <c r="L27" s="18" t="s">
        <v>19</v>
      </c>
    </row>
    <row r="28" s="3" customFormat="1" ht="20" customHeight="1" spans="1:12">
      <c r="A28" s="10">
        <v>26</v>
      </c>
      <c r="B28" s="10" t="s">
        <v>364</v>
      </c>
      <c r="C28" s="12" t="s">
        <v>1554</v>
      </c>
      <c r="D28" s="10" t="s">
        <v>1555</v>
      </c>
      <c r="E28" s="10" t="s">
        <v>1505</v>
      </c>
      <c r="F28" s="10" t="s">
        <v>1178</v>
      </c>
      <c r="G28" s="10" t="s">
        <v>1179</v>
      </c>
      <c r="H28" s="11">
        <v>308</v>
      </c>
      <c r="I28" s="17">
        <v>74.7</v>
      </c>
      <c r="J28" s="17">
        <v>58</v>
      </c>
      <c r="K28" s="17">
        <v>63.975</v>
      </c>
      <c r="L28" s="18" t="s">
        <v>19</v>
      </c>
    </row>
    <row r="29" s="3" customFormat="1" ht="20" customHeight="1" spans="1:12">
      <c r="A29" s="10">
        <v>27</v>
      </c>
      <c r="B29" s="10" t="s">
        <v>364</v>
      </c>
      <c r="C29" s="12" t="s">
        <v>1556</v>
      </c>
      <c r="D29" s="10" t="s">
        <v>1557</v>
      </c>
      <c r="E29" s="10" t="s">
        <v>1505</v>
      </c>
      <c r="F29" s="10" t="s">
        <v>1178</v>
      </c>
      <c r="G29" s="10" t="s">
        <v>1179</v>
      </c>
      <c r="H29" s="11">
        <v>307</v>
      </c>
      <c r="I29" s="17">
        <v>77.6</v>
      </c>
      <c r="J29" s="17">
        <v>55</v>
      </c>
      <c r="K29" s="17">
        <v>63.85</v>
      </c>
      <c r="L29" s="18" t="s">
        <v>19</v>
      </c>
    </row>
    <row r="30" s="3" customFormat="1" ht="20" customHeight="1" spans="1:12">
      <c r="A30" s="10">
        <v>28</v>
      </c>
      <c r="B30" s="10" t="s">
        <v>364</v>
      </c>
      <c r="C30" s="12" t="s">
        <v>1558</v>
      </c>
      <c r="D30" s="10" t="s">
        <v>1559</v>
      </c>
      <c r="E30" s="10" t="s">
        <v>1505</v>
      </c>
      <c r="F30" s="10" t="s">
        <v>1178</v>
      </c>
      <c r="G30" s="10" t="s">
        <v>1179</v>
      </c>
      <c r="H30" s="11">
        <v>302</v>
      </c>
      <c r="I30" s="17">
        <v>74</v>
      </c>
      <c r="J30" s="17">
        <v>59</v>
      </c>
      <c r="K30" s="17">
        <v>63.45</v>
      </c>
      <c r="L30" s="18" t="s">
        <v>19</v>
      </c>
    </row>
    <row r="31" s="3" customFormat="1" ht="20" customHeight="1" spans="1:12">
      <c r="A31" s="10">
        <v>29</v>
      </c>
      <c r="B31" s="10" t="s">
        <v>364</v>
      </c>
      <c r="C31" s="12" t="s">
        <v>1560</v>
      </c>
      <c r="D31" s="10" t="s">
        <v>1561</v>
      </c>
      <c r="E31" s="10" t="s">
        <v>1505</v>
      </c>
      <c r="F31" s="10" t="s">
        <v>1178</v>
      </c>
      <c r="G31" s="10" t="s">
        <v>1179</v>
      </c>
      <c r="H31" s="11">
        <v>309</v>
      </c>
      <c r="I31" s="17">
        <v>53.1</v>
      </c>
      <c r="J31" s="17">
        <v>46</v>
      </c>
      <c r="K31" s="17">
        <v>55.675</v>
      </c>
      <c r="L31" s="19" t="s">
        <v>58</v>
      </c>
    </row>
    <row r="32" s="3" customFormat="1" ht="20" customHeight="1" spans="1:12">
      <c r="A32" s="10">
        <v>30</v>
      </c>
      <c r="B32" s="10" t="s">
        <v>483</v>
      </c>
      <c r="C32" s="12" t="s">
        <v>1562</v>
      </c>
      <c r="D32" s="10" t="s">
        <v>1563</v>
      </c>
      <c r="E32" s="10" t="s">
        <v>1505</v>
      </c>
      <c r="F32" s="10" t="s">
        <v>1178</v>
      </c>
      <c r="G32" s="10" t="s">
        <v>1179</v>
      </c>
      <c r="H32" s="11">
        <v>300</v>
      </c>
      <c r="I32" s="17">
        <v>81.96</v>
      </c>
      <c r="J32" s="17">
        <v>71</v>
      </c>
      <c r="K32" s="17">
        <v>68.24</v>
      </c>
      <c r="L32" s="18" t="s">
        <v>19</v>
      </c>
    </row>
    <row r="33" s="3" customFormat="1" ht="20" customHeight="1" spans="1:12">
      <c r="A33" s="10">
        <v>31</v>
      </c>
      <c r="B33" s="10" t="s">
        <v>483</v>
      </c>
      <c r="C33" s="12" t="s">
        <v>1564</v>
      </c>
      <c r="D33" s="10" t="s">
        <v>1565</v>
      </c>
      <c r="E33" s="10" t="s">
        <v>1505</v>
      </c>
      <c r="F33" s="10" t="s">
        <v>1178</v>
      </c>
      <c r="G33" s="10" t="s">
        <v>1179</v>
      </c>
      <c r="H33" s="11">
        <v>301</v>
      </c>
      <c r="I33" s="17">
        <v>81.64</v>
      </c>
      <c r="J33" s="17">
        <v>60</v>
      </c>
      <c r="K33" s="17">
        <v>65.51</v>
      </c>
      <c r="L33" s="18" t="s">
        <v>19</v>
      </c>
    </row>
    <row r="34" s="3" customFormat="1" ht="20" customHeight="1" spans="1:12">
      <c r="A34" s="10">
        <v>32</v>
      </c>
      <c r="B34" s="13" t="s">
        <v>507</v>
      </c>
      <c r="C34" s="12" t="s">
        <v>1566</v>
      </c>
      <c r="D34" s="10" t="s">
        <v>1567</v>
      </c>
      <c r="E34" s="10" t="s">
        <v>1505</v>
      </c>
      <c r="F34" s="10" t="s">
        <v>1216</v>
      </c>
      <c r="G34" s="10" t="s">
        <v>1217</v>
      </c>
      <c r="H34" s="11">
        <v>312</v>
      </c>
      <c r="I34" s="17">
        <v>92.7</v>
      </c>
      <c r="J34" s="17">
        <v>88</v>
      </c>
      <c r="K34" s="17">
        <v>76.375</v>
      </c>
      <c r="L34" s="18" t="s">
        <v>19</v>
      </c>
    </row>
    <row r="35" s="3" customFormat="1" ht="20" customHeight="1" spans="1:12">
      <c r="A35" s="10">
        <v>33</v>
      </c>
      <c r="B35" s="13" t="s">
        <v>507</v>
      </c>
      <c r="C35" s="12" t="s">
        <v>1568</v>
      </c>
      <c r="D35" s="10" t="s">
        <v>1569</v>
      </c>
      <c r="E35" s="10" t="s">
        <v>1505</v>
      </c>
      <c r="F35" s="10" t="s">
        <v>1216</v>
      </c>
      <c r="G35" s="10" t="s">
        <v>1217</v>
      </c>
      <c r="H35" s="11">
        <v>338</v>
      </c>
      <c r="I35" s="17">
        <v>89.17</v>
      </c>
      <c r="J35" s="17">
        <v>69</v>
      </c>
      <c r="K35" s="17">
        <v>73.3425</v>
      </c>
      <c r="L35" s="18" t="s">
        <v>19</v>
      </c>
    </row>
    <row r="36" s="3" customFormat="1" ht="20" customHeight="1" spans="1:12">
      <c r="A36" s="10">
        <v>34</v>
      </c>
      <c r="B36" s="13" t="s">
        <v>507</v>
      </c>
      <c r="C36" s="12" t="s">
        <v>1570</v>
      </c>
      <c r="D36" s="10" t="s">
        <v>1571</v>
      </c>
      <c r="E36" s="10" t="s">
        <v>1505</v>
      </c>
      <c r="F36" s="10" t="s">
        <v>1216</v>
      </c>
      <c r="G36" s="10" t="s">
        <v>1217</v>
      </c>
      <c r="H36" s="11">
        <v>305</v>
      </c>
      <c r="I36" s="17">
        <v>89.5</v>
      </c>
      <c r="J36" s="17">
        <v>61</v>
      </c>
      <c r="K36" s="17">
        <v>68.125</v>
      </c>
      <c r="L36" s="18" t="s">
        <v>19</v>
      </c>
    </row>
    <row r="37" s="3" customFormat="1" ht="20" customHeight="1" spans="1:12">
      <c r="A37" s="10">
        <v>35</v>
      </c>
      <c r="B37" s="13" t="s">
        <v>507</v>
      </c>
      <c r="C37" s="12" t="s">
        <v>1572</v>
      </c>
      <c r="D37" s="10" t="s">
        <v>1573</v>
      </c>
      <c r="E37" s="10" t="s">
        <v>1505</v>
      </c>
      <c r="F37" s="10" t="s">
        <v>1216</v>
      </c>
      <c r="G37" s="10" t="s">
        <v>1217</v>
      </c>
      <c r="H37" s="11">
        <v>275</v>
      </c>
      <c r="I37" s="17">
        <v>94</v>
      </c>
      <c r="J37" s="17">
        <v>66</v>
      </c>
      <c r="K37" s="17">
        <v>67.5</v>
      </c>
      <c r="L37" s="18" t="s">
        <v>19</v>
      </c>
    </row>
    <row r="38" s="3" customFormat="1" ht="20" customHeight="1" spans="1:12">
      <c r="A38" s="10">
        <v>36</v>
      </c>
      <c r="B38" s="13" t="s">
        <v>507</v>
      </c>
      <c r="C38" s="12" t="s">
        <v>1574</v>
      </c>
      <c r="D38" s="10" t="s">
        <v>1575</v>
      </c>
      <c r="E38" s="10" t="s">
        <v>1505</v>
      </c>
      <c r="F38" s="10" t="s">
        <v>1216</v>
      </c>
      <c r="G38" s="10" t="s">
        <v>1217</v>
      </c>
      <c r="H38" s="11">
        <v>313</v>
      </c>
      <c r="I38" s="17">
        <v>86.7</v>
      </c>
      <c r="J38" s="17">
        <v>58</v>
      </c>
      <c r="K38" s="17">
        <v>67.475</v>
      </c>
      <c r="L38" s="18" t="s">
        <v>19</v>
      </c>
    </row>
    <row r="39" s="3" customFormat="1" ht="20" customHeight="1" spans="1:12">
      <c r="A39" s="10">
        <v>37</v>
      </c>
      <c r="B39" s="13" t="s">
        <v>507</v>
      </c>
      <c r="C39" s="12" t="s">
        <v>1576</v>
      </c>
      <c r="D39" s="10" t="s">
        <v>1577</v>
      </c>
      <c r="E39" s="10" t="s">
        <v>1505</v>
      </c>
      <c r="F39" s="10" t="s">
        <v>1216</v>
      </c>
      <c r="G39" s="10" t="s">
        <v>1217</v>
      </c>
      <c r="H39" s="11">
        <v>351</v>
      </c>
      <c r="I39" s="17">
        <v>41</v>
      </c>
      <c r="J39" s="17">
        <v>56</v>
      </c>
      <c r="K39" s="17">
        <v>59.35</v>
      </c>
      <c r="L39" s="18" t="s">
        <v>58</v>
      </c>
    </row>
    <row r="40" s="3" customFormat="1" ht="20" customHeight="1" spans="1:12">
      <c r="A40" s="10">
        <v>38</v>
      </c>
      <c r="B40" s="13" t="s">
        <v>507</v>
      </c>
      <c r="C40" s="12" t="s">
        <v>1578</v>
      </c>
      <c r="D40" s="10" t="s">
        <v>1579</v>
      </c>
      <c r="E40" s="10" t="s">
        <v>1505</v>
      </c>
      <c r="F40" s="10" t="s">
        <v>1216</v>
      </c>
      <c r="G40" s="10" t="s">
        <v>1217</v>
      </c>
      <c r="H40" s="11">
        <v>338</v>
      </c>
      <c r="I40" s="17">
        <v>38.5</v>
      </c>
      <c r="J40" s="17">
        <v>63</v>
      </c>
      <c r="K40" s="17">
        <v>59.175</v>
      </c>
      <c r="L40" s="18" t="s">
        <v>58</v>
      </c>
    </row>
    <row r="41" s="3" customFormat="1" ht="20" customHeight="1" spans="1:12">
      <c r="A41" s="10">
        <v>39</v>
      </c>
      <c r="B41" s="13" t="s">
        <v>507</v>
      </c>
      <c r="C41" s="12" t="s">
        <v>1580</v>
      </c>
      <c r="D41" s="10" t="s">
        <v>1581</v>
      </c>
      <c r="E41" s="10" t="s">
        <v>1505</v>
      </c>
      <c r="F41" s="10" t="s">
        <v>1216</v>
      </c>
      <c r="G41" s="10" t="s">
        <v>1217</v>
      </c>
      <c r="H41" s="11">
        <v>311</v>
      </c>
      <c r="I41" s="17">
        <v>37.7</v>
      </c>
      <c r="J41" s="17">
        <v>27</v>
      </c>
      <c r="K41" s="17">
        <v>47.275</v>
      </c>
      <c r="L41" s="18" t="s">
        <v>58</v>
      </c>
    </row>
    <row r="42" s="3" customFormat="1" ht="20" customHeight="1" spans="1:12">
      <c r="A42" s="10">
        <v>40</v>
      </c>
      <c r="B42" s="11" t="s">
        <v>570</v>
      </c>
      <c r="C42" s="12" t="s">
        <v>1582</v>
      </c>
      <c r="D42" s="10" t="s">
        <v>1583</v>
      </c>
      <c r="E42" s="10" t="s">
        <v>1505</v>
      </c>
      <c r="F42" s="10">
        <v>135107</v>
      </c>
      <c r="G42" s="10" t="s">
        <v>1295</v>
      </c>
      <c r="H42" s="11">
        <v>335</v>
      </c>
      <c r="I42" s="17">
        <v>83.25</v>
      </c>
      <c r="J42" s="17">
        <v>90</v>
      </c>
      <c r="K42" s="17">
        <v>76.8125</v>
      </c>
      <c r="L42" s="20" t="s">
        <v>19</v>
      </c>
    </row>
    <row r="43" s="3" customFormat="1" ht="20" customHeight="1" spans="1:12">
      <c r="A43" s="10">
        <v>41</v>
      </c>
      <c r="B43" s="11" t="s">
        <v>570</v>
      </c>
      <c r="C43" s="12" t="s">
        <v>1584</v>
      </c>
      <c r="D43" s="10" t="s">
        <v>1585</v>
      </c>
      <c r="E43" s="10" t="s">
        <v>1505</v>
      </c>
      <c r="F43" s="10">
        <v>135107</v>
      </c>
      <c r="G43" s="10" t="s">
        <v>1295</v>
      </c>
      <c r="H43" s="11">
        <v>326</v>
      </c>
      <c r="I43" s="17">
        <v>89</v>
      </c>
      <c r="J43" s="17">
        <v>87</v>
      </c>
      <c r="K43" s="17">
        <v>76.6</v>
      </c>
      <c r="L43" s="20" t="s">
        <v>19</v>
      </c>
    </row>
    <row r="44" s="3" customFormat="1" ht="20" customHeight="1" spans="1:12">
      <c r="A44" s="10">
        <v>42</v>
      </c>
      <c r="B44" s="11" t="s">
        <v>570</v>
      </c>
      <c r="C44" s="12" t="s">
        <v>1586</v>
      </c>
      <c r="D44" s="10" t="s">
        <v>1587</v>
      </c>
      <c r="E44" s="10" t="s">
        <v>1505</v>
      </c>
      <c r="F44" s="10">
        <v>135107</v>
      </c>
      <c r="G44" s="10" t="s">
        <v>1295</v>
      </c>
      <c r="H44" s="11">
        <v>339</v>
      </c>
      <c r="I44" s="17">
        <v>82.6</v>
      </c>
      <c r="J44" s="17">
        <v>88</v>
      </c>
      <c r="K44" s="17">
        <v>76.55</v>
      </c>
      <c r="L44" s="20" t="s">
        <v>19</v>
      </c>
    </row>
    <row r="45" s="3" customFormat="1" ht="20" customHeight="1" spans="1:12">
      <c r="A45" s="10">
        <v>43</v>
      </c>
      <c r="B45" s="11" t="s">
        <v>570</v>
      </c>
      <c r="C45" s="12" t="s">
        <v>1588</v>
      </c>
      <c r="D45" s="10" t="s">
        <v>1589</v>
      </c>
      <c r="E45" s="10" t="s">
        <v>1505</v>
      </c>
      <c r="F45" s="10">
        <v>135107</v>
      </c>
      <c r="G45" s="10" t="s">
        <v>1295</v>
      </c>
      <c r="H45" s="11">
        <v>325</v>
      </c>
      <c r="I45" s="17">
        <v>90.8</v>
      </c>
      <c r="J45" s="17">
        <v>83</v>
      </c>
      <c r="K45" s="17">
        <v>75.95</v>
      </c>
      <c r="L45" s="20" t="s">
        <v>19</v>
      </c>
    </row>
    <row r="46" s="3" customFormat="1" ht="20" customHeight="1" spans="1:12">
      <c r="A46" s="10">
        <v>44</v>
      </c>
      <c r="B46" s="11" t="s">
        <v>570</v>
      </c>
      <c r="C46" s="12" t="s">
        <v>1590</v>
      </c>
      <c r="D46" s="10" t="s">
        <v>1591</v>
      </c>
      <c r="E46" s="10" t="s">
        <v>1505</v>
      </c>
      <c r="F46" s="10">
        <v>135107</v>
      </c>
      <c r="G46" s="10" t="s">
        <v>1295</v>
      </c>
      <c r="H46" s="11">
        <v>330</v>
      </c>
      <c r="I46" s="17">
        <v>90.6</v>
      </c>
      <c r="J46" s="17">
        <v>76</v>
      </c>
      <c r="K46" s="17">
        <v>74.65</v>
      </c>
      <c r="L46" s="20" t="s">
        <v>19</v>
      </c>
    </row>
    <row r="47" s="3" customFormat="1" ht="20" customHeight="1" spans="1:12">
      <c r="A47" s="10">
        <v>45</v>
      </c>
      <c r="B47" s="11" t="s">
        <v>570</v>
      </c>
      <c r="C47" s="12" t="s">
        <v>1592</v>
      </c>
      <c r="D47" s="10" t="s">
        <v>1593</v>
      </c>
      <c r="E47" s="10" t="s">
        <v>1505</v>
      </c>
      <c r="F47" s="10">
        <v>135107</v>
      </c>
      <c r="G47" s="10" t="s">
        <v>1295</v>
      </c>
      <c r="H47" s="11">
        <v>328</v>
      </c>
      <c r="I47" s="17">
        <v>83.25</v>
      </c>
      <c r="J47" s="17">
        <v>81</v>
      </c>
      <c r="K47" s="17">
        <v>73.8625</v>
      </c>
      <c r="L47" s="20" t="s">
        <v>19</v>
      </c>
    </row>
    <row r="48" s="3" customFormat="1" ht="20" customHeight="1" spans="1:12">
      <c r="A48" s="10">
        <v>46</v>
      </c>
      <c r="B48" s="11" t="s">
        <v>570</v>
      </c>
      <c r="C48" s="12" t="s">
        <v>1594</v>
      </c>
      <c r="D48" s="10" t="s">
        <v>1595</v>
      </c>
      <c r="E48" s="10" t="s">
        <v>1505</v>
      </c>
      <c r="F48" s="10">
        <v>135107</v>
      </c>
      <c r="G48" s="10" t="s">
        <v>1295</v>
      </c>
      <c r="H48" s="11">
        <v>333</v>
      </c>
      <c r="I48" s="17">
        <v>74.25</v>
      </c>
      <c r="J48" s="17">
        <v>78</v>
      </c>
      <c r="K48" s="17">
        <v>71.3625</v>
      </c>
      <c r="L48" s="20" t="s">
        <v>19</v>
      </c>
    </row>
    <row r="49" s="3" customFormat="1" ht="20" customHeight="1" spans="1:12">
      <c r="A49" s="10">
        <v>47</v>
      </c>
      <c r="B49" s="11" t="s">
        <v>608</v>
      </c>
      <c r="C49" s="12" t="s">
        <v>1596</v>
      </c>
      <c r="D49" s="10" t="s">
        <v>1597</v>
      </c>
      <c r="E49" s="10" t="s">
        <v>1505</v>
      </c>
      <c r="F49" s="59" t="s">
        <v>1341</v>
      </c>
      <c r="G49" s="10" t="s">
        <v>1342</v>
      </c>
      <c r="H49" s="11">
        <v>333</v>
      </c>
      <c r="I49" s="17">
        <v>87.7</v>
      </c>
      <c r="J49" s="17">
        <v>92</v>
      </c>
      <c r="K49" s="17">
        <v>78.225</v>
      </c>
      <c r="L49" s="20" t="s">
        <v>19</v>
      </c>
    </row>
    <row r="50" s="4" customFormat="1" ht="20" customHeight="1" spans="1:12">
      <c r="A50" s="10">
        <v>48</v>
      </c>
      <c r="B50" s="11" t="s">
        <v>678</v>
      </c>
      <c r="C50" s="12" t="s">
        <v>1598</v>
      </c>
      <c r="D50" s="10" t="s">
        <v>1599</v>
      </c>
      <c r="E50" s="10" t="s">
        <v>1505</v>
      </c>
      <c r="F50" s="14" t="s">
        <v>1378</v>
      </c>
      <c r="G50" s="10" t="s">
        <v>1379</v>
      </c>
      <c r="H50" s="10">
        <v>303</v>
      </c>
      <c r="I50" s="21">
        <v>83.8</v>
      </c>
      <c r="J50" s="21">
        <v>75</v>
      </c>
      <c r="K50" s="17">
        <v>70</v>
      </c>
      <c r="L50" s="20" t="s">
        <v>19</v>
      </c>
    </row>
    <row r="51" s="3" customFormat="1" ht="20" customHeight="1" spans="1:12">
      <c r="A51" s="10">
        <v>49</v>
      </c>
      <c r="B51" s="11" t="s">
        <v>845</v>
      </c>
      <c r="C51" s="12" t="s">
        <v>1600</v>
      </c>
      <c r="D51" s="10" t="s">
        <v>1601</v>
      </c>
      <c r="E51" s="10" t="s">
        <v>1505</v>
      </c>
      <c r="F51" s="11" t="s">
        <v>1414</v>
      </c>
      <c r="G51" s="11" t="s">
        <v>1415</v>
      </c>
      <c r="H51" s="11">
        <v>312</v>
      </c>
      <c r="I51" s="17">
        <v>88.2</v>
      </c>
      <c r="J51" s="17">
        <v>92</v>
      </c>
      <c r="K51" s="17">
        <v>76.25</v>
      </c>
      <c r="L51" s="20" t="s">
        <v>19</v>
      </c>
    </row>
    <row r="52" s="3" customFormat="1" ht="20" customHeight="1" spans="1:12">
      <c r="A52" s="10">
        <v>50</v>
      </c>
      <c r="B52" s="10" t="s">
        <v>894</v>
      </c>
      <c r="C52" s="12" t="s">
        <v>1602</v>
      </c>
      <c r="D52" s="10" t="s">
        <v>1603</v>
      </c>
      <c r="E52" s="10" t="s">
        <v>1505</v>
      </c>
      <c r="F52" s="10" t="s">
        <v>1396</v>
      </c>
      <c r="G52" s="10" t="s">
        <v>1397</v>
      </c>
      <c r="H52" s="11">
        <v>247</v>
      </c>
      <c r="I52" s="17">
        <v>87.2</v>
      </c>
      <c r="J52" s="17">
        <v>60</v>
      </c>
      <c r="K52" s="17">
        <v>61.5</v>
      </c>
      <c r="L52" s="20" t="s">
        <v>19</v>
      </c>
    </row>
    <row r="53" s="3" customFormat="1" ht="20" customHeight="1" spans="1:12">
      <c r="A53" s="10">
        <v>51</v>
      </c>
      <c r="B53" s="10" t="s">
        <v>979</v>
      </c>
      <c r="C53" s="12" t="s">
        <v>1604</v>
      </c>
      <c r="D53" s="10" t="s">
        <v>1605</v>
      </c>
      <c r="E53" s="10" t="s">
        <v>1505</v>
      </c>
      <c r="F53" s="10" t="s">
        <v>1430</v>
      </c>
      <c r="G53" s="10" t="s">
        <v>1431</v>
      </c>
      <c r="H53" s="11">
        <v>330</v>
      </c>
      <c r="I53" s="17">
        <v>90.6</v>
      </c>
      <c r="J53" s="17">
        <v>62</v>
      </c>
      <c r="K53" s="17">
        <v>71.15</v>
      </c>
      <c r="L53" s="20" t="s">
        <v>19</v>
      </c>
    </row>
    <row r="54" s="3" customFormat="1" ht="20" customHeight="1" spans="1:12">
      <c r="A54" s="10">
        <v>52</v>
      </c>
      <c r="B54" s="10" t="s">
        <v>979</v>
      </c>
      <c r="C54" s="12" t="s">
        <v>1606</v>
      </c>
      <c r="D54" s="10" t="s">
        <v>1607</v>
      </c>
      <c r="E54" s="10" t="s">
        <v>1505</v>
      </c>
      <c r="F54" s="10" t="s">
        <v>1430</v>
      </c>
      <c r="G54" s="10" t="s">
        <v>1431</v>
      </c>
      <c r="H54" s="11">
        <v>330</v>
      </c>
      <c r="I54" s="17">
        <v>84.4</v>
      </c>
      <c r="J54" s="17">
        <v>66</v>
      </c>
      <c r="K54" s="17">
        <v>70.6</v>
      </c>
      <c r="L54" s="20" t="s">
        <v>19</v>
      </c>
    </row>
    <row r="55" s="3" customFormat="1" ht="20" customHeight="1" spans="1:12">
      <c r="A55" s="10">
        <v>53</v>
      </c>
      <c r="B55" s="10" t="s">
        <v>979</v>
      </c>
      <c r="C55" s="12" t="s">
        <v>1608</v>
      </c>
      <c r="D55" s="10" t="s">
        <v>1609</v>
      </c>
      <c r="E55" s="10" t="s">
        <v>1505</v>
      </c>
      <c r="F55" s="10" t="s">
        <v>1430</v>
      </c>
      <c r="G55" s="10" t="s">
        <v>1431</v>
      </c>
      <c r="H55" s="11">
        <v>348</v>
      </c>
      <c r="I55" s="17">
        <v>81.4</v>
      </c>
      <c r="J55" s="17">
        <v>60</v>
      </c>
      <c r="K55" s="17">
        <v>70.15</v>
      </c>
      <c r="L55" s="20" t="s">
        <v>19</v>
      </c>
    </row>
    <row r="56" s="3" customFormat="1" ht="20" customHeight="1" spans="1:12">
      <c r="A56" s="10">
        <v>54</v>
      </c>
      <c r="B56" s="10" t="s">
        <v>979</v>
      </c>
      <c r="C56" s="12" t="s">
        <v>1610</v>
      </c>
      <c r="D56" s="10" t="s">
        <v>1611</v>
      </c>
      <c r="E56" s="10" t="s">
        <v>1505</v>
      </c>
      <c r="F56" s="10" t="s">
        <v>1430</v>
      </c>
      <c r="G56" s="10" t="s">
        <v>1431</v>
      </c>
      <c r="H56" s="11">
        <v>318</v>
      </c>
      <c r="I56" s="17">
        <v>81.6</v>
      </c>
      <c r="J56" s="17">
        <v>60</v>
      </c>
      <c r="K56" s="17">
        <v>67.2</v>
      </c>
      <c r="L56" s="20" t="s">
        <v>19</v>
      </c>
    </row>
    <row r="57" s="3" customFormat="1" ht="20" customHeight="1" spans="1:12">
      <c r="A57" s="10">
        <v>55</v>
      </c>
      <c r="B57" s="10" t="s">
        <v>979</v>
      </c>
      <c r="C57" s="12" t="s">
        <v>1612</v>
      </c>
      <c r="D57" s="10" t="s">
        <v>1613</v>
      </c>
      <c r="E57" s="10" t="s">
        <v>1505</v>
      </c>
      <c r="F57" s="10" t="s">
        <v>1430</v>
      </c>
      <c r="G57" s="10" t="s">
        <v>1431</v>
      </c>
      <c r="H57" s="11">
        <v>342</v>
      </c>
      <c r="I57" s="17">
        <v>77.6</v>
      </c>
      <c r="J57" s="17">
        <v>44</v>
      </c>
      <c r="K57" s="17">
        <v>64.6</v>
      </c>
      <c r="L57" s="20" t="s">
        <v>19</v>
      </c>
    </row>
    <row r="58" s="3" customFormat="1" ht="20" customHeight="1" spans="1:12">
      <c r="A58" s="10">
        <v>56</v>
      </c>
      <c r="B58" s="10" t="s">
        <v>979</v>
      </c>
      <c r="C58" s="12" t="s">
        <v>1614</v>
      </c>
      <c r="D58" s="10" t="s">
        <v>1615</v>
      </c>
      <c r="E58" s="10" t="s">
        <v>1505</v>
      </c>
      <c r="F58" s="10" t="s">
        <v>1430</v>
      </c>
      <c r="G58" s="10" t="s">
        <v>1431</v>
      </c>
      <c r="H58" s="11">
        <v>378</v>
      </c>
      <c r="I58" s="17">
        <v>51.8</v>
      </c>
      <c r="J58" s="17">
        <v>54</v>
      </c>
      <c r="K58" s="17">
        <v>64.25</v>
      </c>
      <c r="L58" s="20" t="s">
        <v>58</v>
      </c>
    </row>
    <row r="59" s="3" customFormat="1" ht="20" customHeight="1" spans="1:12">
      <c r="A59" s="10">
        <v>57</v>
      </c>
      <c r="B59" s="11" t="s">
        <v>994</v>
      </c>
      <c r="C59" s="12">
        <v>104757040103003</v>
      </c>
      <c r="D59" s="10" t="s">
        <v>1616</v>
      </c>
      <c r="E59" s="10" t="s">
        <v>1505</v>
      </c>
      <c r="F59" s="10" t="s">
        <v>1489</v>
      </c>
      <c r="G59" s="10" t="s">
        <v>1490</v>
      </c>
      <c r="H59" s="11">
        <v>302</v>
      </c>
      <c r="I59" s="17">
        <v>81.75</v>
      </c>
      <c r="J59" s="17">
        <v>80</v>
      </c>
      <c r="K59" s="17">
        <v>70.6375</v>
      </c>
      <c r="L59" s="20" t="s">
        <v>19</v>
      </c>
    </row>
    <row r="60" s="3" customFormat="1" ht="20" customHeight="1" spans="1:12">
      <c r="A60" s="10">
        <v>58</v>
      </c>
      <c r="B60" s="11" t="s">
        <v>994</v>
      </c>
      <c r="C60" s="12" t="s">
        <v>1617</v>
      </c>
      <c r="D60" s="10" t="s">
        <v>1618</v>
      </c>
      <c r="E60" s="10" t="s">
        <v>1505</v>
      </c>
      <c r="F60" s="10" t="s">
        <v>1489</v>
      </c>
      <c r="G60" s="10" t="s">
        <v>1490</v>
      </c>
      <c r="H60" s="11">
        <v>313</v>
      </c>
      <c r="I60" s="17">
        <v>83.25</v>
      </c>
      <c r="J60" s="17">
        <v>74</v>
      </c>
      <c r="K60" s="17">
        <v>70.6125</v>
      </c>
      <c r="L60" s="20" t="s">
        <v>19</v>
      </c>
    </row>
    <row r="61" s="3" customFormat="1" ht="20" customHeight="1" spans="1:12">
      <c r="A61" s="10">
        <v>59</v>
      </c>
      <c r="B61" s="11" t="s">
        <v>994</v>
      </c>
      <c r="C61" s="12" t="s">
        <v>1619</v>
      </c>
      <c r="D61" s="10" t="s">
        <v>1620</v>
      </c>
      <c r="E61" s="10" t="s">
        <v>1505</v>
      </c>
      <c r="F61" s="10" t="s">
        <v>1489</v>
      </c>
      <c r="G61" s="10" t="s">
        <v>1490</v>
      </c>
      <c r="H61" s="11">
        <v>301</v>
      </c>
      <c r="I61" s="17">
        <v>85.75</v>
      </c>
      <c r="J61" s="17">
        <v>76</v>
      </c>
      <c r="K61" s="17">
        <v>70.5375</v>
      </c>
      <c r="L61" s="20" t="s">
        <v>19</v>
      </c>
    </row>
    <row r="62" s="3" customFormat="1" ht="20" customHeight="1" spans="1:12">
      <c r="A62" s="10">
        <v>60</v>
      </c>
      <c r="B62" s="11" t="s">
        <v>994</v>
      </c>
      <c r="C62" s="12" t="s">
        <v>1621</v>
      </c>
      <c r="D62" s="10" t="s">
        <v>1622</v>
      </c>
      <c r="E62" s="10" t="s">
        <v>1505</v>
      </c>
      <c r="F62" s="10" t="s">
        <v>1489</v>
      </c>
      <c r="G62" s="10" t="s">
        <v>1490</v>
      </c>
      <c r="H62" s="11">
        <v>306</v>
      </c>
      <c r="I62" s="17">
        <v>81.25</v>
      </c>
      <c r="J62" s="17">
        <v>75</v>
      </c>
      <c r="K62" s="17">
        <v>69.6625</v>
      </c>
      <c r="L62" s="20" t="s">
        <v>19</v>
      </c>
    </row>
    <row r="64" spans="1:12">
      <c r="A64" s="1"/>
      <c r="L64" s="1"/>
    </row>
    <row r="65" spans="1:12">
      <c r="A65" s="1"/>
      <c r="L65" s="1"/>
    </row>
    <row r="66" spans="1:12">
      <c r="A66" s="1"/>
      <c r="L66" s="1"/>
    </row>
    <row r="67" spans="1:12">
      <c r="A67" s="1"/>
      <c r="L67" s="1"/>
    </row>
    <row r="68" spans="1:12">
      <c r="A68" s="1"/>
      <c r="L68" s="1"/>
    </row>
    <row r="69" spans="1:12">
      <c r="A69" s="1"/>
      <c r="L69" s="1"/>
    </row>
    <row r="70" spans="1:12">
      <c r="A70" s="1"/>
      <c r="L70" s="1"/>
    </row>
    <row r="71" spans="1:12">
      <c r="A71" s="1"/>
      <c r="L71" s="1"/>
    </row>
    <row r="72" spans="1:12">
      <c r="A72" s="1"/>
      <c r="L72" s="1"/>
    </row>
    <row r="73" spans="1:12">
      <c r="A73" s="1"/>
      <c r="L73" s="1"/>
    </row>
    <row r="74" spans="1:12">
      <c r="A74" s="1"/>
      <c r="L74" s="1"/>
    </row>
    <row r="75" spans="1:12">
      <c r="A75" s="1"/>
      <c r="L75" s="1"/>
    </row>
    <row r="76" spans="1:12">
      <c r="A76" s="1"/>
      <c r="L76" s="1"/>
    </row>
    <row r="77" spans="1:12">
      <c r="A77" s="1"/>
      <c r="L77" s="1"/>
    </row>
    <row r="78" spans="1:12">
      <c r="A78" s="1"/>
      <c r="L78" s="1"/>
    </row>
  </sheetData>
  <sortState ref="A2:Q61">
    <sortCondition ref="A2"/>
  </sortState>
  <mergeCells count="1">
    <mergeCell ref="A1:L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全日制学术</vt:lpstr>
      <vt:lpstr>全日制专硕</vt:lpstr>
      <vt:lpstr>非全日制专硕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2017-03-29T07:49:00Z</cp:lastPrinted>
  <dcterms:modified xsi:type="dcterms:W3CDTF">2017-04-01T09:37:26Z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